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715" windowHeight="7500" activeTab="1"/>
  </bookViews>
  <sheets>
    <sheet name="Cálculos" sheetId="1" r:id="rId1"/>
    <sheet name="Número de declaraciones" sheetId="4" r:id="rId2"/>
    <sheet name="Renta Media Declarada (Datos)" sheetId="5" r:id="rId3"/>
  </sheets>
  <definedNames>
    <definedName name="_xlnm._FilterDatabase" localSheetId="1" hidden="1">'Número de declaraciones'!$B$12:$B$4689</definedName>
    <definedName name="_xlnm._FilterDatabase" localSheetId="2" hidden="1">'Renta Media Declarada (Datos)'!$B$15:$B$5472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3"/>
  <c r="I8"/>
</calcChain>
</file>

<file path=xl/sharedStrings.xml><?xml version="1.0" encoding="utf-8"?>
<sst xmlns="http://schemas.openxmlformats.org/spreadsheetml/2006/main" count="10844" uniqueCount="804">
  <si>
    <t>Marbella</t>
  </si>
  <si>
    <t>Fuente: Instituto de Estadística y Cartografía de Andalucía</t>
  </si>
  <si>
    <t>Sistema de Información Multiterritorial de Andalucía (SIMA)</t>
  </si>
  <si>
    <t>Explotación obtenida a partir de la tabla Número de declaraciones</t>
  </si>
  <si>
    <t>(Declaraciones)  Anual</t>
  </si>
  <si>
    <t>Año</t>
  </si>
  <si>
    <t>Territorio</t>
  </si>
  <si>
    <t>Número de declaraciones</t>
  </si>
  <si>
    <t>Andalucía</t>
  </si>
  <si>
    <t>Almería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</si>
  <si>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</si>
  <si>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</si>
  <si>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</si>
  <si>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</si>
  <si>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</si>
  <si>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</si>
  <si>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</si>
  <si>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</si>
  <si>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</si>
  <si>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</si>
  <si>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</si>
  <si>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</si>
  <si>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 (capital)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</si>
  <si>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</si>
  <si>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</si>
  <si>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</si>
  <si>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</si>
  <si>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</si>
  <si>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</si>
  <si>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</si>
  <si>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</si>
  <si>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</si>
  <si>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</si>
  <si>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</si>
  <si>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</si>
  <si>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</si>
  <si>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</si>
  <si>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</si>
  <si>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</si>
  <si>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</si>
  <si>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</si>
  <si>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</si>
  <si>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</si>
  <si>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</si>
  <si>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</si>
  <si>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</si>
  <si>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</si>
  <si>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</si>
  <si>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</si>
  <si>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</si>
  <si>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</si>
  <si>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</si>
  <si>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</si>
  <si>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</si>
  <si>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</si>
  <si>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</si>
  <si>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</si>
  <si>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</si>
  <si>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</si>
  <si>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</si>
  <si>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</si>
  <si>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</si>
  <si>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</si>
  <si>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</si>
  <si>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</si>
  <si>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</si>
  <si>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</si>
  <si>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</si>
  <si>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</si>
  <si>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</si>
  <si>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</si>
  <si>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</si>
  <si>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</si>
  <si>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</si>
  <si>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</si>
  <si>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</si>
  <si>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</si>
  <si>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</si>
  <si>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</si>
  <si>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</si>
  <si>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</si>
  <si>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</si>
  <si>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</si>
  <si>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</si>
  <si>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</si>
  <si>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</si>
  <si>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</si>
  <si>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</si>
  <si>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</si>
  <si>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</si>
  <si>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</si>
  <si>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</si>
  <si>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</si>
  <si>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</si>
  <si>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</si>
  <si>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</si>
  <si>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</si>
  <si>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</si>
  <si>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</si>
  <si>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</si>
  <si>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</si>
  <si>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</si>
  <si>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</si>
  <si>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</si>
  <si>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</si>
  <si>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</si>
  <si>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</si>
  <si>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</si>
  <si>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</si>
  <si>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</si>
  <si>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</si>
  <si>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</si>
  <si>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</si>
  <si>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</si>
  <si>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</si>
  <si>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</si>
  <si>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</si>
  <si>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</si>
  <si>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</si>
  <si>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</si>
  <si>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</si>
  <si>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</si>
  <si>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</si>
  <si>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</si>
  <si>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</si>
  <si>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 (capital)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</si>
  <si>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</si>
  <si>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</si>
  <si>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</si>
  <si>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</si>
  <si>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</si>
  <si>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</si>
  <si>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</si>
  <si>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</si>
  <si>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</si>
  <si>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</si>
  <si>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</si>
  <si>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</si>
  <si>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</si>
  <si>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</si>
  <si>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</si>
  <si>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</si>
  <si>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</si>
  <si>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</si>
  <si>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</si>
  <si>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</si>
  <si>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</si>
  <si>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</si>
  <si>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</si>
  <si>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</si>
  <si>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</si>
  <si>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</si>
  <si>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</si>
  <si>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</si>
  <si>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</si>
  <si>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</si>
  <si>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</si>
  <si>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</si>
  <si>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</si>
  <si>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</si>
  <si>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</si>
  <si>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</si>
  <si>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</si>
  <si>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</si>
  <si>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</si>
  <si>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</si>
  <si>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</si>
  <si>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</si>
  <si>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</si>
  <si>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</si>
  <si>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</si>
  <si>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</si>
  <si>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</si>
  <si>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</si>
  <si>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</si>
  <si>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</si>
  <si>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</si>
  <si>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</si>
  <si>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 (capital)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</si>
  <si>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</si>
  <si>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</si>
  <si>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</si>
  <si>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</si>
  <si>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</si>
  <si>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</si>
  <si>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</si>
  <si>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</si>
  <si>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</si>
  <si>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</si>
  <si>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</si>
  <si>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</si>
  <si>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</si>
  <si>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</si>
  <si>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</si>
  <si>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</si>
  <si>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</si>
  <si>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</si>
  <si>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</si>
  <si>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</si>
  <si>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</si>
  <si>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</si>
  <si>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</si>
  <si>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</si>
  <si>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</si>
  <si>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</si>
  <si>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</si>
  <si>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</si>
  <si>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</si>
  <si>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</si>
  <si>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</si>
  <si>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</si>
  <si>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</si>
  <si>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</si>
  <si>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</si>
  <si>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</si>
  <si>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</si>
  <si>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</si>
  <si>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</si>
  <si>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</si>
  <si>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</si>
  <si>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</si>
  <si>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</si>
  <si>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</si>
  <si>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</si>
  <si>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</si>
  <si>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</si>
  <si>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</si>
  <si>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</si>
  <si>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</si>
  <si>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</si>
  <si>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</si>
  <si>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</si>
  <si>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</si>
  <si>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Granada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</si>
  <si>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</si>
  <si>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</si>
  <si>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</si>
  <si>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</si>
  <si>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</si>
  <si>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</si>
  <si>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</si>
  <si>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</si>
  <si>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</si>
  <si>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</si>
  <si>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</si>
  <si>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</si>
  <si>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</si>
  <si>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</si>
  <si>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</si>
  <si>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</si>
  <si>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</si>
  <si>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</si>
  <si>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</si>
  <si>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</si>
  <si>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</si>
  <si>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</si>
  <si>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</si>
  <si>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</si>
  <si>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</si>
  <si>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</si>
  <si>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</si>
  <si>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</si>
  <si>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</si>
  <si>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</si>
  <si>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</si>
  <si>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</si>
  <si>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</si>
  <si>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</si>
  <si>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</si>
  <si>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</si>
  <si>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</si>
  <si>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</si>
  <si>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</si>
  <si>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</si>
  <si>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</si>
  <si>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</si>
  <si>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</si>
  <si>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</si>
  <si>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</si>
  <si>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</si>
  <si>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</si>
  <si>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</si>
  <si>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</si>
  <si>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</si>
  <si>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</si>
  <si>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</si>
  <si>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</si>
  <si>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</si>
  <si>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</si>
  <si>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</si>
  <si>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</si>
  <si>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</si>
  <si>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</si>
  <si>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</si>
  <si>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</si>
  <si>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</si>
  <si>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</si>
  <si>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</si>
  <si>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</si>
  <si>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</si>
  <si>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</si>
  <si>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</si>
  <si>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</si>
  <si>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</si>
  <si>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</si>
  <si>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</si>
  <si>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</si>
  <si>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</si>
  <si>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 (capital)</t>
  </si>
  <si>
    <t>Guadahortuna</t>
  </si>
  <si>
    <t>Guadix</t>
  </si>
  <si>
    <t>Guajares (Los)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</si>
  <si>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</si>
  <si>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</si>
  <si>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</si>
  <si>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</si>
  <si>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</si>
  <si>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</si>
  <si>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</si>
  <si>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</si>
  <si>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</si>
  <si>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</si>
  <si>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</si>
  <si>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</si>
  <si>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</si>
  <si>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</si>
  <si>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</si>
  <si>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</si>
  <si>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</si>
  <si>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</si>
  <si>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</si>
  <si>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</si>
  <si>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</si>
  <si>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</si>
  <si>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</si>
  <si>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</si>
  <si>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</si>
  <si>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</si>
  <si>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</si>
  <si>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</si>
  <si>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</si>
  <si>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</si>
  <si>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</si>
  <si>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</si>
  <si>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</si>
  <si>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</si>
  <si>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</si>
  <si>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</si>
  <si>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</si>
  <si>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</si>
  <si>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</si>
  <si>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</si>
  <si>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</si>
  <si>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</si>
  <si>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</si>
  <si>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</si>
  <si>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</si>
  <si>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</si>
  <si>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</si>
  <si>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</si>
  <si>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</si>
  <si>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</si>
  <si>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</si>
  <si>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</si>
  <si>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</si>
  <si>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</si>
  <si>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</si>
  <si>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</si>
  <si>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</si>
  <si>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</si>
  <si>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</si>
  <si>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</si>
  <si>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</si>
  <si>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</si>
  <si>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</si>
  <si>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</si>
  <si>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</si>
  <si>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</si>
  <si>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</si>
  <si>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</si>
  <si>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</si>
  <si>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</si>
  <si>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</si>
  <si>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</si>
  <si>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</si>
  <si>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</si>
  <si>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</si>
  <si>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</si>
  <si>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Valle (El)</t>
  </si>
  <si>
    <t>Valle del Zalabí</t>
  </si>
  <si>
    <t>Válor</t>
  </si>
  <si>
    <t>Vegas del Genil</t>
  </si>
  <si>
    <t>Vélez de Benaudalla</t>
  </si>
  <si>
    <t>Ventas de Huelma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</si>
  <si>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</si>
  <si>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</si>
  <si>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</si>
  <si>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</si>
  <si>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</si>
  <si>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</si>
  <si>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</si>
  <si>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</si>
  <si>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</si>
  <si>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</si>
  <si>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</si>
  <si>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</si>
  <si>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</si>
  <si>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</si>
  <si>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</si>
  <si>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</si>
  <si>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</si>
  <si>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</si>
  <si>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</si>
  <si>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</si>
  <si>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</si>
  <si>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</si>
  <si>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</si>
  <si>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</si>
  <si>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</si>
  <si>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</si>
  <si>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</si>
  <si>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</si>
  <si>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</si>
  <si>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</si>
  <si>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</si>
  <si>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</si>
  <si>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</si>
  <si>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</si>
  <si>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</si>
  <si>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</si>
  <si>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</si>
  <si>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</si>
  <si>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</si>
  <si>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</si>
  <si>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</si>
  <si>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</si>
  <si>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</si>
  <si>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</si>
  <si>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</si>
  <si>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</si>
  <si>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</si>
  <si>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</si>
  <si>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</si>
  <si>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 (capital)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</si>
  <si>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</si>
  <si>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</si>
  <si>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</si>
  <si>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</si>
  <si>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</si>
  <si>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</si>
  <si>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</si>
  <si>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</si>
  <si>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</si>
  <si>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</si>
  <si>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</si>
  <si>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</si>
  <si>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</si>
  <si>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</si>
  <si>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</si>
  <si>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</si>
  <si>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</si>
  <si>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</si>
  <si>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</si>
  <si>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</si>
  <si>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</si>
  <si>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</si>
  <si>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</si>
  <si>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</si>
  <si>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</si>
  <si>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</si>
  <si>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</si>
  <si>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</si>
  <si>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</si>
  <si>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</si>
  <si>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</si>
  <si>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</si>
  <si>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</si>
  <si>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</si>
  <si>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</si>
  <si>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</si>
  <si>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</si>
  <si>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</si>
  <si>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</si>
  <si>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</si>
  <si>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</si>
  <si>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</si>
  <si>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</si>
  <si>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</si>
  <si>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</si>
  <si>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</si>
  <si>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</si>
  <si>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</si>
  <si>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</si>
  <si>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</si>
  <si>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</si>
  <si>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</si>
  <si>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</si>
  <si>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</si>
  <si>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</si>
  <si>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</si>
  <si>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</si>
  <si>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</si>
  <si>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</si>
  <si>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</si>
  <si>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</si>
  <si>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</si>
  <si>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</si>
  <si>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</si>
  <si>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</si>
  <si>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</si>
  <si>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</si>
  <si>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</si>
  <si>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</si>
  <si>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</si>
  <si>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</si>
  <si>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</si>
  <si>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</si>
  <si>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</si>
  <si>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</si>
  <si>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</si>
  <si>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</si>
  <si>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</si>
  <si>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</si>
  <si>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</si>
  <si>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</si>
  <si>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</si>
  <si>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</si>
  <si>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</si>
  <si>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</si>
  <si>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</si>
  <si>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 (capital)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</si>
  <si>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</si>
  <si>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</si>
  <si>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</si>
  <si>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</si>
  <si>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</si>
  <si>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</si>
  <si>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</si>
  <si>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</si>
  <si>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</si>
  <si>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</si>
  <si>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</si>
  <si>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</si>
  <si>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</si>
  <si>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</si>
  <si>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</si>
  <si>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</si>
  <si>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</si>
  <si>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</si>
  <si>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</si>
  <si>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</si>
  <si>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</si>
  <si>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</si>
  <si>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</si>
  <si>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</si>
  <si>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</si>
  <si>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</si>
  <si>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</si>
  <si>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</si>
  <si>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</si>
  <si>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</si>
  <si>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</si>
  <si>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</si>
  <si>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</si>
  <si>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</si>
  <si>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</si>
  <si>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</si>
  <si>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</si>
  <si>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</si>
  <si>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</si>
  <si>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</si>
  <si>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</si>
  <si>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</si>
  <si>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</si>
  <si>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</si>
  <si>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</si>
  <si>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</si>
  <si>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</si>
  <si>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</si>
  <si>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</si>
  <si>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</si>
  <si>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</si>
  <si>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</si>
  <si>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</si>
  <si>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</si>
  <si>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</si>
  <si>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</si>
  <si>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</si>
  <si>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</si>
  <si>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</si>
  <si>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</si>
  <si>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</si>
  <si>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</si>
  <si>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</si>
  <si>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</si>
  <si>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</si>
  <si>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</si>
  <si>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</si>
  <si>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</si>
  <si>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</si>
  <si>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</si>
  <si>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</si>
  <si>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</si>
  <si>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</si>
  <si>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</si>
  <si>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</si>
  <si>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</si>
  <si>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</si>
  <si>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</si>
  <si>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</si>
  <si>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</si>
  <si>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</si>
  <si>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</si>
  <si>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</si>
  <si>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</si>
  <si>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</si>
  <si>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</si>
  <si>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</si>
  <si>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</si>
  <si>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</si>
  <si>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</si>
  <si>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</si>
  <si>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</si>
  <si>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</si>
  <si>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</si>
  <si>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</si>
  <si>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</si>
  <si>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</si>
  <si>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</si>
  <si>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</si>
  <si>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</si>
  <si>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</si>
  <si>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</si>
  <si>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</si>
  <si>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</si>
  <si>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</si>
  <si>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</si>
  <si>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</si>
  <si>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</si>
  <si>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</si>
  <si>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</si>
  <si>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</si>
  <si>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</si>
  <si>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</si>
  <si>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</si>
  <si>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</si>
  <si>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</si>
  <si>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 (capital)</t>
  </si>
  <si>
    <t>Manilva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</si>
  <si>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</si>
  <si>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</si>
  <si>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</si>
  <si>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</si>
  <si>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</si>
  <si>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</si>
  <si>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</si>
  <si>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</si>
  <si>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</si>
  <si>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</si>
  <si>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</si>
  <si>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</si>
  <si>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</si>
  <si>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</si>
  <si>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</si>
  <si>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</si>
  <si>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</si>
  <si>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</si>
  <si>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</si>
  <si>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</si>
  <si>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</si>
  <si>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</si>
  <si>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</si>
  <si>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</si>
  <si>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</si>
  <si>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</si>
  <si>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Tapia</t>
  </si>
  <si>
    <t>Villanueva del Rosario</t>
  </si>
  <si>
    <t>Villanueva del Trabuco</t>
  </si>
  <si>
    <t>Viñuela</t>
  </si>
  <si>
    <t>Yunquera</t>
  </si>
  <si>
    <t>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</si>
  <si>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</si>
  <si>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</si>
  <si>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</si>
  <si>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</si>
  <si>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</si>
  <si>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</si>
  <si>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</si>
  <si>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</si>
  <si>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</si>
  <si>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</si>
  <si>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</si>
  <si>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</si>
  <si>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</si>
  <si>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</si>
  <si>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</si>
  <si>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</si>
  <si>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</si>
  <si>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</si>
  <si>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</si>
  <si>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</si>
  <si>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</si>
  <si>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</si>
  <si>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</si>
  <si>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</si>
  <si>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</si>
  <si>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</si>
  <si>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</si>
  <si>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</si>
  <si>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</si>
  <si>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</si>
  <si>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</si>
  <si>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</si>
  <si>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</si>
  <si>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</si>
  <si>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</si>
  <si>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</si>
  <si>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</si>
  <si>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</si>
  <si>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</si>
  <si>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</si>
  <si>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</si>
  <si>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</si>
  <si>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</si>
  <si>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</si>
  <si>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</si>
  <si>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</si>
  <si>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</si>
  <si>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</si>
  <si>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</si>
  <si>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</si>
  <si>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</si>
  <si>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</si>
  <si>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</si>
  <si>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</si>
  <si>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</si>
  <si>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</si>
  <si>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</si>
  <si>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</si>
  <si>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</si>
  <si>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</si>
  <si>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</si>
  <si>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</si>
  <si>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</si>
  <si>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</si>
  <si>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</si>
  <si>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</si>
  <si>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</si>
  <si>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</si>
  <si>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</si>
  <si>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</si>
  <si>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</si>
  <si>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</si>
  <si>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</si>
  <si>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</si>
  <si>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</si>
  <si>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</si>
  <si>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</si>
  <si>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</si>
  <si>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</si>
  <si>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</si>
  <si>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</si>
  <si>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</si>
  <si>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</si>
  <si>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</si>
  <si>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</si>
  <si>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</si>
  <si>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</si>
  <si>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</si>
  <si>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</si>
  <si>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</si>
  <si>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</si>
  <si>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</si>
  <si>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</si>
  <si>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 (capital)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</si>
  <si>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</si>
  <si>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</si>
  <si>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</si>
  <si>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</si>
  <si>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</si>
  <si>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</si>
  <si>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</si>
  <si>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</si>
  <si>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</si>
  <si>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</si>
  <si>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</si>
  <si>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Villanueva de la Concepción</t>
  </si>
  <si>
    <t>Fuente: Ministerio de Hacienda y Administraciones Públicas. Agencia Tributaria</t>
  </si>
  <si>
    <t>Metainformación</t>
  </si>
  <si>
    <t>Número de Declaraciones</t>
  </si>
  <si>
    <t>Municipio</t>
  </si>
  <si>
    <t>Explotación obtenida a partir de la tabla Renta neta declarada por tipo de rendimiento</t>
  </si>
  <si>
    <t>(Euros)  Anual</t>
  </si>
  <si>
    <t>Tipo de rentas</t>
  </si>
  <si>
    <t>Rentas netas declaradas</t>
  </si>
  <si>
    <t>Rentas netas del trabajo</t>
  </si>
  <si>
    <t>Rentas netas de estimación directa</t>
  </si>
  <si>
    <t>Rentas netas de estimación objetiva</t>
  </si>
  <si>
    <t>Otro tipo de rentas (netas)</t>
  </si>
  <si>
    <t>Importe</t>
  </si>
  <si>
    <t>-</t>
  </si>
  <si>
    <t>TOTAL</t>
  </si>
  <si>
    <t>Darrical</t>
  </si>
  <si>
    <t>Renta Media Declarada</t>
  </si>
</sst>
</file>

<file path=xl/styles.xml><?xml version="1.0" encoding="utf-8"?>
<styleSheet xmlns="http://schemas.openxmlformats.org/spreadsheetml/2006/main">
  <numFmts count="8">
    <numFmt numFmtId="168" formatCode="#,###"/>
    <numFmt numFmtId="169" formatCode="#,##0.0##"/>
    <numFmt numFmtId="170" formatCode="#,##0.0#######"/>
    <numFmt numFmtId="171" formatCode="#,##0.0#"/>
    <numFmt numFmtId="172" formatCode="#,##0.0#########"/>
    <numFmt numFmtId="173" formatCode="#,##0.0##########"/>
    <numFmt numFmtId="174" formatCode="#,##0.0########"/>
    <numFmt numFmtId="175" formatCode="#,##0.0######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7"/>
      <color rgb="FF000000"/>
      <name val="Verdana"/>
      <family val="2"/>
    </font>
    <font>
      <u/>
      <sz val="11"/>
      <color theme="10"/>
      <name val="Calibri"/>
      <family val="2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7"/>
      <color rgb="FF000000"/>
      <name val="Verdana"/>
      <family val="2"/>
    </font>
    <font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EC6"/>
        <bgColor indexed="64"/>
      </patternFill>
    </fill>
    <fill>
      <patternFill patternType="solid">
        <fgColor rgb="FFFDFDE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EBCBA5"/>
      </right>
      <top style="thin">
        <color rgb="FF000000"/>
      </top>
      <bottom style="thin">
        <color rgb="FF000000"/>
      </bottom>
      <diagonal/>
    </border>
    <border>
      <left style="medium">
        <color rgb="FFF7F7B7"/>
      </left>
      <right style="medium">
        <color rgb="FFF7F7B7"/>
      </right>
      <top style="thin">
        <color rgb="FF000000"/>
      </top>
      <bottom style="thin">
        <color rgb="FF000000"/>
      </bottom>
      <diagonal/>
    </border>
    <border>
      <left style="medium">
        <color rgb="FFF7F7B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EBCBA5"/>
      </right>
      <top/>
      <bottom style="thin">
        <color rgb="FF000000"/>
      </bottom>
      <diagonal/>
    </border>
    <border>
      <left style="medium">
        <color rgb="FFF7F7B7"/>
      </left>
      <right style="medium">
        <color rgb="FFF7F7B7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7F7B7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3" borderId="1" xfId="0" applyFont="1" applyFill="1" applyBorder="1" applyAlignment="1">
      <alignment horizontal="left" vertical="top" wrapText="1" indent="2"/>
    </xf>
    <xf numFmtId="3" fontId="2" fillId="4" borderId="2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8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 vertical="top" wrapText="1" indent="2"/>
    </xf>
    <xf numFmtId="3" fontId="2" fillId="8" borderId="5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7" xfId="0" applyFont="1" applyFill="1" applyBorder="1" applyAlignment="1">
      <alignment horizontal="left" vertical="top" wrapText="1"/>
    </xf>
    <xf numFmtId="0" fontId="1" fillId="9" borderId="8" xfId="0" applyFont="1" applyFill="1" applyBorder="1" applyAlignment="1">
      <alignment horizontal="left" vertical="top" wrapText="1"/>
    </xf>
    <xf numFmtId="0" fontId="1" fillId="9" borderId="9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0" xfId="0" applyFont="1" applyFill="1" applyBorder="1" applyAlignment="1">
      <alignment horizontal="left" vertical="top" wrapText="1"/>
    </xf>
    <xf numFmtId="0" fontId="1" fillId="9" borderId="10" xfId="0" applyFont="1" applyFill="1" applyBorder="1" applyAlignment="1">
      <alignment horizontal="left" vertical="top" wrapText="1"/>
    </xf>
    <xf numFmtId="0" fontId="1" fillId="9" borderId="11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7" fillId="10" borderId="14" xfId="0" applyFont="1" applyFill="1" applyBorder="1" applyAlignment="1">
      <alignment horizontal="left" vertical="center" wrapText="1"/>
    </xf>
    <xf numFmtId="0" fontId="7" fillId="10" borderId="15" xfId="0" applyFont="1" applyFill="1" applyBorder="1" applyAlignment="1">
      <alignment horizontal="left" vertical="top" wrapText="1"/>
    </xf>
    <xf numFmtId="0" fontId="7" fillId="10" borderId="15" xfId="0" applyFont="1" applyFill="1" applyBorder="1" applyAlignment="1">
      <alignment horizontal="left" vertical="top" wrapText="1"/>
    </xf>
    <xf numFmtId="168" fontId="8" fillId="2" borderId="14" xfId="0" applyNumberFormat="1" applyFont="1" applyFill="1" applyBorder="1" applyAlignment="1">
      <alignment horizontal="right" vertical="top"/>
    </xf>
    <xf numFmtId="0" fontId="7" fillId="10" borderId="16" xfId="0" applyFont="1" applyFill="1" applyBorder="1" applyAlignment="1">
      <alignment horizontal="left" vertical="top" wrapText="1"/>
    </xf>
    <xf numFmtId="0" fontId="7" fillId="10" borderId="17" xfId="0" applyFont="1" applyFill="1" applyBorder="1" applyAlignment="1">
      <alignment horizontal="left" vertical="top" wrapText="1"/>
    </xf>
    <xf numFmtId="0" fontId="7" fillId="10" borderId="14" xfId="0" applyFont="1" applyFill="1" applyBorder="1" applyAlignment="1">
      <alignment horizontal="left" vertical="top" wrapText="1"/>
    </xf>
    <xf numFmtId="0" fontId="3" fillId="0" borderId="0" xfId="1" applyAlignment="1" applyProtection="1"/>
    <xf numFmtId="0" fontId="7" fillId="9" borderId="16" xfId="0" applyFont="1" applyFill="1" applyBorder="1" applyAlignment="1">
      <alignment horizontal="left" vertical="top" wrapText="1"/>
    </xf>
    <xf numFmtId="0" fontId="7" fillId="9" borderId="15" xfId="0" applyFont="1" applyFill="1" applyBorder="1" applyAlignment="1">
      <alignment horizontal="left" vertical="top" wrapText="1"/>
    </xf>
    <xf numFmtId="168" fontId="8" fillId="9" borderId="14" xfId="0" applyNumberFormat="1" applyFont="1" applyFill="1" applyBorder="1" applyAlignment="1">
      <alignment horizontal="right" vertical="top"/>
    </xf>
    <xf numFmtId="0" fontId="7" fillId="11" borderId="15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left" vertical="center" wrapText="1"/>
    </xf>
    <xf numFmtId="0" fontId="7" fillId="10" borderId="21" xfId="0" applyFont="1" applyFill="1" applyBorder="1" applyAlignment="1">
      <alignment horizontal="left" vertical="center" wrapText="1"/>
    </xf>
    <xf numFmtId="0" fontId="7" fillId="10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69" fontId="8" fillId="2" borderId="14" xfId="0" applyNumberFormat="1" applyFont="1" applyFill="1" applyBorder="1" applyAlignment="1">
      <alignment horizontal="right" vertical="top"/>
    </xf>
    <xf numFmtId="170" fontId="8" fillId="2" borderId="14" xfId="0" applyNumberFormat="1" applyFont="1" applyFill="1" applyBorder="1" applyAlignment="1">
      <alignment horizontal="right" vertical="top"/>
    </xf>
    <xf numFmtId="171" fontId="8" fillId="2" borderId="14" xfId="0" applyNumberFormat="1" applyFont="1" applyFill="1" applyBorder="1" applyAlignment="1">
      <alignment horizontal="right" vertical="top"/>
    </xf>
    <xf numFmtId="172" fontId="8" fillId="2" borderId="14" xfId="0" applyNumberFormat="1" applyFont="1" applyFill="1" applyBorder="1" applyAlignment="1">
      <alignment horizontal="right" vertical="top"/>
    </xf>
    <xf numFmtId="173" fontId="8" fillId="2" borderId="14" xfId="0" applyNumberFormat="1" applyFont="1" applyFill="1" applyBorder="1" applyAlignment="1">
      <alignment horizontal="right" vertical="top"/>
    </xf>
    <xf numFmtId="0" fontId="0" fillId="2" borderId="14" xfId="0" applyFill="1" applyBorder="1" applyAlignment="1">
      <alignment horizontal="right" vertical="top"/>
    </xf>
    <xf numFmtId="174" fontId="8" fillId="2" borderId="14" xfId="0" applyNumberFormat="1" applyFont="1" applyFill="1" applyBorder="1" applyAlignment="1">
      <alignment horizontal="right" vertical="top"/>
    </xf>
    <xf numFmtId="175" fontId="8" fillId="2" borderId="14" xfId="0" applyNumberFormat="1" applyFont="1" applyFill="1" applyBorder="1" applyAlignment="1">
      <alignment horizontal="right" vertical="top"/>
    </xf>
    <xf numFmtId="3" fontId="2" fillId="4" borderId="26" xfId="0" applyNumberFormat="1" applyFont="1" applyFill="1" applyBorder="1" applyAlignment="1">
      <alignment horizontal="right"/>
    </xf>
    <xf numFmtId="3" fontId="2" fillId="11" borderId="2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10" fillId="6" borderId="25" xfId="0" applyFont="1" applyFill="1" applyBorder="1" applyAlignment="1">
      <alignment horizontal="center"/>
    </xf>
    <xf numFmtId="3" fontId="2" fillId="5" borderId="25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center"/>
    </xf>
    <xf numFmtId="1" fontId="10" fillId="6" borderId="25" xfId="0" applyNumberFormat="1" applyFont="1" applyFill="1" applyBorder="1" applyAlignment="1">
      <alignment horizontal="center"/>
    </xf>
    <xf numFmtId="169" fontId="8" fillId="5" borderId="14" xfId="0" applyNumberFormat="1" applyFont="1" applyFill="1" applyBorder="1" applyAlignment="1">
      <alignment horizontal="right" vertical="top"/>
    </xf>
    <xf numFmtId="171" fontId="8" fillId="5" borderId="14" xfId="0" applyNumberFormat="1" applyFont="1" applyFill="1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dLbls>
            <c:showVal val="1"/>
          </c:dLbls>
          <c:xVal>
            <c:numRef>
              <c:f>Cálculos!$A$11:$A$16</c:f>
              <c:numCache>
                <c:formatCode>#,##0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Cálculos!$B$11:$B$16</c:f>
              <c:numCache>
                <c:formatCode>0</c:formatCode>
                <c:ptCount val="6"/>
                <c:pt idx="0">
                  <c:v>21642.400004214342</c:v>
                </c:pt>
                <c:pt idx="1">
                  <c:v>20512.75999959173</c:v>
                </c:pt>
                <c:pt idx="2">
                  <c:v>17459.607856634724</c:v>
                </c:pt>
                <c:pt idx="3">
                  <c:v>17371.391511334477</c:v>
                </c:pt>
                <c:pt idx="4">
                  <c:v>18979.424716070946</c:v>
                </c:pt>
                <c:pt idx="5">
                  <c:v>16804.413736729923</c:v>
                </c:pt>
              </c:numCache>
            </c:numRef>
          </c:yVal>
        </c:ser>
        <c:axId val="352152576"/>
        <c:axId val="352149888"/>
      </c:scatterChart>
      <c:valAx>
        <c:axId val="352152576"/>
        <c:scaling>
          <c:orientation val="minMax"/>
          <c:max val="2013"/>
          <c:min val="2007"/>
        </c:scaling>
        <c:axPos val="b"/>
        <c:numFmt formatCode="#,##0" sourceLinked="1"/>
        <c:tickLblPos val="nextTo"/>
        <c:crossAx val="352149888"/>
        <c:crosses val="autoZero"/>
        <c:crossBetween val="midCat"/>
      </c:valAx>
      <c:valAx>
        <c:axId val="352149888"/>
        <c:scaling>
          <c:orientation val="minMax"/>
          <c:min val="15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Renta Media Declarada</a:t>
                </a:r>
                <a:r>
                  <a:rPr lang="es-ES" baseline="0"/>
                  <a:t> (Euros)</a:t>
                </a:r>
                <a:endParaRPr lang="es-ES"/>
              </a:p>
            </c:rich>
          </c:tx>
          <c:layout/>
        </c:title>
        <c:numFmt formatCode="0" sourceLinked="1"/>
        <c:tickLblPos val="nextTo"/>
        <c:crossAx val="352152576"/>
        <c:crosses val="autoZero"/>
        <c:crossBetween val="midCat"/>
      </c:valAx>
    </c:plotArea>
    <c:plotVisOnly val="1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www.juntadeandalucia.es/institutodeestadisticaycartografia/iea/estilos/ieca/logos/logoJunta.gi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://www.juntadeandalucia.es/institutodeestadisticaycartografia/iea/estilos/ieca/logos/logoJunta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19050</xdr:rowOff>
    </xdr:from>
    <xdr:to>
      <xdr:col>9</xdr:col>
      <xdr:colOff>9525</xdr:colOff>
      <xdr:row>25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47625</xdr:rowOff>
    </xdr:from>
    <xdr:to>
      <xdr:col>3</xdr:col>
      <xdr:colOff>685800</xdr:colOff>
      <xdr:row>0</xdr:row>
      <xdr:rowOff>1000125</xdr:rowOff>
    </xdr:to>
    <xdr:pic>
      <xdr:nvPicPr>
        <xdr:cNvPr id="4" name="Picture 1" descr="http://www.marbellaconfidencial.es/frases/2014/06/prueba-logo-5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47625"/>
          <a:ext cx="2857500" cy="952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43795</xdr:colOff>
      <xdr:row>26</xdr:row>
      <xdr:rowOff>32845</xdr:rowOff>
    </xdr:from>
    <xdr:to>
      <xdr:col>8</xdr:col>
      <xdr:colOff>713262</xdr:colOff>
      <xdr:row>44</xdr:row>
      <xdr:rowOff>142327</xdr:rowOff>
    </xdr:to>
    <xdr:pic>
      <xdr:nvPicPr>
        <xdr:cNvPr id="1036" name="Picture 12" descr="Evolución de la Renta Declarada Media en el municipiode Marbella entre los años 2007 y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2933" y="6043448"/>
          <a:ext cx="5333432" cy="34815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3</xdr:row>
      <xdr:rowOff>95250</xdr:rowOff>
    </xdr:to>
    <xdr:pic>
      <xdr:nvPicPr>
        <xdr:cNvPr id="2" name="Picture 1" descr="IECA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3600450" cy="66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3</xdr:row>
      <xdr:rowOff>95250</xdr:rowOff>
    </xdr:to>
    <xdr:pic>
      <xdr:nvPicPr>
        <xdr:cNvPr id="2" name="Picture 1" descr="IECA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38481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etainformacion.jsp%3fCodOper=104&amp;idMetainf=N&#250;mero_de_declaracion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etainformacion.jsp%3fCodOper=104&amp;idMetainf=Renta_neta_declarada_por_tipo_de_rend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46" zoomScaleNormal="46" workbookViewId="0">
      <selection activeCell="H51" sqref="H51"/>
    </sheetView>
  </sheetViews>
  <sheetFormatPr baseColWidth="10" defaultRowHeight="15"/>
  <cols>
    <col min="8" max="8" width="24" bestFit="1" customWidth="1"/>
  </cols>
  <sheetData>
    <row r="1" spans="1:9" ht="84" customHeight="1">
      <c r="A1" s="8"/>
      <c r="B1" s="9"/>
      <c r="C1" s="9"/>
      <c r="D1" s="9"/>
    </row>
    <row r="2" spans="1:9" ht="33" customHeight="1">
      <c r="A2" s="10"/>
      <c r="B2" s="54" t="s">
        <v>794</v>
      </c>
      <c r="C2" s="54" t="s">
        <v>795</v>
      </c>
      <c r="D2" s="54" t="s">
        <v>796</v>
      </c>
      <c r="E2" s="54" t="s">
        <v>797</v>
      </c>
      <c r="F2" s="54" t="s">
        <v>798</v>
      </c>
      <c r="G2" s="57" t="s">
        <v>5</v>
      </c>
      <c r="H2" s="54" t="s">
        <v>789</v>
      </c>
      <c r="I2" s="54" t="s">
        <v>803</v>
      </c>
    </row>
    <row r="3" spans="1:9">
      <c r="A3" s="5" t="s">
        <v>0</v>
      </c>
      <c r="B3" s="6">
        <v>1027083377</v>
      </c>
      <c r="C3" s="7">
        <v>706633363</v>
      </c>
      <c r="D3" s="7">
        <v>84939795</v>
      </c>
      <c r="E3" s="7">
        <v>24033751</v>
      </c>
      <c r="F3" s="53">
        <v>211271051</v>
      </c>
      <c r="G3" s="58">
        <v>2007</v>
      </c>
      <c r="H3" s="55">
        <v>47457</v>
      </c>
      <c r="I3" s="56">
        <f>B3/H3</f>
        <v>21642.400004214342</v>
      </c>
    </row>
    <row r="4" spans="1:9">
      <c r="A4" s="1" t="s">
        <v>0</v>
      </c>
      <c r="B4" s="4">
        <v>1004858574.1</v>
      </c>
      <c r="C4" s="2">
        <v>740982712.60000002</v>
      </c>
      <c r="D4" s="2">
        <v>64612406.299999997</v>
      </c>
      <c r="E4" s="2">
        <v>22307860.300000001</v>
      </c>
      <c r="F4" s="3">
        <v>176855109</v>
      </c>
      <c r="G4" s="58">
        <v>2008</v>
      </c>
      <c r="H4" s="55">
        <v>48987</v>
      </c>
      <c r="I4" s="56">
        <f t="shared" ref="I4:I7" si="0">B4/H4</f>
        <v>20512.75999959173</v>
      </c>
    </row>
    <row r="5" spans="1:9">
      <c r="A5" s="1" t="s">
        <v>0</v>
      </c>
      <c r="B5" s="4">
        <v>834464497.89999998</v>
      </c>
      <c r="C5" s="2">
        <v>704741390.60000002</v>
      </c>
      <c r="D5" s="2">
        <v>56250306.799999997</v>
      </c>
      <c r="E5" s="2">
        <v>19088703.899999999</v>
      </c>
      <c r="F5" s="3">
        <v>54384096.600000001</v>
      </c>
      <c r="G5" s="58">
        <v>2009</v>
      </c>
      <c r="H5" s="55">
        <v>47794</v>
      </c>
      <c r="I5" s="56">
        <f t="shared" si="0"/>
        <v>17459.607856634724</v>
      </c>
    </row>
    <row r="6" spans="1:9">
      <c r="A6" s="1" t="s">
        <v>0</v>
      </c>
      <c r="B6" s="4">
        <v>819182709.5</v>
      </c>
      <c r="C6" s="2">
        <v>695133772.60000002</v>
      </c>
      <c r="D6" s="2">
        <v>53634188.600000001</v>
      </c>
      <c r="E6" s="2">
        <v>18167148.199999999</v>
      </c>
      <c r="F6" s="3">
        <v>52247600.100000001</v>
      </c>
      <c r="G6" s="58">
        <v>2010</v>
      </c>
      <c r="H6" s="55">
        <v>47157</v>
      </c>
      <c r="I6" s="56">
        <f t="shared" si="0"/>
        <v>17371.391511334477</v>
      </c>
    </row>
    <row r="7" spans="1:9">
      <c r="A7" s="1" t="s">
        <v>0</v>
      </c>
      <c r="B7" s="4">
        <v>912777472.87</v>
      </c>
      <c r="C7" s="2">
        <v>701668059.30999994</v>
      </c>
      <c r="D7" s="2">
        <v>52274013.130000003</v>
      </c>
      <c r="E7" s="2">
        <v>17666379.239999998</v>
      </c>
      <c r="F7" s="3">
        <v>141169021.19</v>
      </c>
      <c r="G7" s="58">
        <v>2011</v>
      </c>
      <c r="H7" s="55">
        <v>48093</v>
      </c>
      <c r="I7" s="56">
        <f t="shared" si="0"/>
        <v>18979.424716070946</v>
      </c>
    </row>
    <row r="8" spans="1:9">
      <c r="A8" s="1" t="s">
        <v>0</v>
      </c>
      <c r="B8" s="4">
        <v>812039685</v>
      </c>
      <c r="C8" s="2">
        <v>683414296</v>
      </c>
      <c r="D8" s="2">
        <v>57442067</v>
      </c>
      <c r="E8" s="2">
        <v>17490720</v>
      </c>
      <c r="F8" s="3">
        <v>53692601</v>
      </c>
      <c r="G8" s="58">
        <v>2012</v>
      </c>
      <c r="H8" s="55">
        <v>48323</v>
      </c>
      <c r="I8" s="56">
        <f>B8/H8</f>
        <v>16804.413736729923</v>
      </c>
    </row>
    <row r="10" spans="1:9" ht="19.5">
      <c r="A10" s="57" t="s">
        <v>5</v>
      </c>
      <c r="B10" s="54" t="s">
        <v>803</v>
      </c>
    </row>
    <row r="11" spans="1:9">
      <c r="A11" s="58">
        <v>2007</v>
      </c>
      <c r="B11" s="59">
        <v>21642.400004214342</v>
      </c>
    </row>
    <row r="12" spans="1:9">
      <c r="A12" s="58">
        <v>2008</v>
      </c>
      <c r="B12" s="59">
        <v>20512.75999959173</v>
      </c>
    </row>
    <row r="13" spans="1:9">
      <c r="A13" s="58">
        <v>2009</v>
      </c>
      <c r="B13" s="59">
        <v>17459.607856634724</v>
      </c>
    </row>
    <row r="14" spans="1:9">
      <c r="A14" s="58">
        <v>2010</v>
      </c>
      <c r="B14" s="59">
        <v>17371.391511334477</v>
      </c>
    </row>
    <row r="15" spans="1:9">
      <c r="A15" s="58">
        <v>2011</v>
      </c>
      <c r="B15" s="59">
        <v>18979.424716070946</v>
      </c>
    </row>
    <row r="16" spans="1:9">
      <c r="A16" s="58">
        <v>2012</v>
      </c>
      <c r="B16" s="59">
        <v>16804.413736729923</v>
      </c>
    </row>
    <row r="28" spans="1:3" ht="15.75" thickBot="1"/>
    <row r="29" spans="1:3">
      <c r="A29" s="11" t="s">
        <v>1</v>
      </c>
      <c r="B29" s="12"/>
      <c r="C29" s="13"/>
    </row>
    <row r="30" spans="1:3">
      <c r="A30" s="14"/>
      <c r="B30" s="15"/>
      <c r="C30" s="16"/>
    </row>
    <row r="31" spans="1:3" ht="15.75" thickBot="1">
      <c r="A31" s="17"/>
      <c r="B31" s="18"/>
      <c r="C31" s="19"/>
    </row>
  </sheetData>
  <mergeCells count="2">
    <mergeCell ref="A1:D1"/>
    <mergeCell ref="A29:C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6:C4694"/>
  <sheetViews>
    <sheetView tabSelected="1" workbookViewId="0">
      <selection activeCell="D6" sqref="D6"/>
    </sheetView>
  </sheetViews>
  <sheetFormatPr baseColWidth="10" defaultRowHeight="15"/>
  <cols>
    <col min="1" max="1" width="6.42578125" customWidth="1"/>
    <col min="2" max="2" width="37.28515625" bestFit="1" customWidth="1"/>
    <col min="3" max="3" width="29" bestFit="1" customWidth="1"/>
  </cols>
  <sheetData>
    <row r="6" spans="1:3" ht="18.75">
      <c r="A6" s="20" t="s">
        <v>2</v>
      </c>
      <c r="B6" s="21"/>
      <c r="C6" s="21"/>
    </row>
    <row r="8" spans="1:3" ht="16.5">
      <c r="A8" s="22" t="s">
        <v>3</v>
      </c>
      <c r="B8" s="21"/>
      <c r="C8" s="21"/>
    </row>
    <row r="10" spans="1:3">
      <c r="A10" s="23" t="s">
        <v>4</v>
      </c>
    </row>
    <row r="12" spans="1:3" ht="16.5">
      <c r="B12" s="35" t="s">
        <v>790</v>
      </c>
    </row>
    <row r="13" spans="1:3" ht="16.5" hidden="1">
      <c r="A13" s="24" t="s">
        <v>5</v>
      </c>
      <c r="B13" s="24" t="s">
        <v>6</v>
      </c>
      <c r="C13" s="24" t="s">
        <v>7</v>
      </c>
    </row>
    <row r="14" spans="1:3" ht="16.5" hidden="1">
      <c r="A14" s="25">
        <v>2008</v>
      </c>
      <c r="B14" s="26" t="s">
        <v>8</v>
      </c>
      <c r="C14" s="27">
        <v>3193929</v>
      </c>
    </row>
    <row r="15" spans="1:3" ht="16.5" hidden="1">
      <c r="A15" s="28"/>
      <c r="B15" s="26" t="s">
        <v>9</v>
      </c>
      <c r="C15" s="27">
        <v>251304</v>
      </c>
    </row>
    <row r="16" spans="1:3" ht="16.5" hidden="1">
      <c r="A16" s="28"/>
      <c r="B16" s="26" t="s">
        <v>10</v>
      </c>
      <c r="C16" s="27">
        <v>510</v>
      </c>
    </row>
    <row r="17" spans="1:3" ht="16.5" hidden="1">
      <c r="A17" s="28"/>
      <c r="B17" s="26" t="s">
        <v>11</v>
      </c>
      <c r="C17" s="27">
        <v>532</v>
      </c>
    </row>
    <row r="18" spans="1:3" ht="16.5" hidden="1">
      <c r="A18" s="28"/>
      <c r="B18" s="26" t="s">
        <v>12</v>
      </c>
      <c r="C18" s="27">
        <v>8674</v>
      </c>
    </row>
    <row r="19" spans="1:3" ht="16.5" hidden="1">
      <c r="A19" s="28"/>
      <c r="B19" s="26" t="s">
        <v>13</v>
      </c>
      <c r="C19" s="27">
        <v>232</v>
      </c>
    </row>
    <row r="20" spans="1:3" ht="16.5" hidden="1">
      <c r="A20" s="28"/>
      <c r="B20" s="26" t="s">
        <v>14</v>
      </c>
      <c r="C20" s="27">
        <v>220</v>
      </c>
    </row>
    <row r="21" spans="1:3" ht="16.5" hidden="1">
      <c r="A21" s="28"/>
      <c r="B21" s="26" t="s">
        <v>15</v>
      </c>
      <c r="C21" s="27">
        <v>3879</v>
      </c>
    </row>
    <row r="22" spans="1:3" ht="16.5" hidden="1">
      <c r="A22" s="28"/>
      <c r="B22" s="26" t="s">
        <v>16</v>
      </c>
      <c r="C22" s="27">
        <v>303</v>
      </c>
    </row>
    <row r="23" spans="1:3" ht="16.5" hidden="1">
      <c r="A23" s="28"/>
      <c r="B23" s="26" t="s">
        <v>17</v>
      </c>
      <c r="C23" s="27">
        <v>194</v>
      </c>
    </row>
    <row r="24" spans="1:3" ht="16.5" hidden="1">
      <c r="A24" s="28"/>
      <c r="B24" s="26" t="s">
        <v>18</v>
      </c>
      <c r="C24" s="27">
        <v>14</v>
      </c>
    </row>
    <row r="25" spans="1:3" ht="16.5" hidden="1">
      <c r="A25" s="28"/>
      <c r="B25" s="26" t="s">
        <v>19</v>
      </c>
      <c r="C25" s="27">
        <v>228</v>
      </c>
    </row>
    <row r="26" spans="1:3" ht="16.5" hidden="1">
      <c r="A26" s="28"/>
      <c r="B26" s="26" t="s">
        <v>20</v>
      </c>
      <c r="C26" s="27">
        <v>1339</v>
      </c>
    </row>
    <row r="27" spans="1:3" ht="16.5" hidden="1">
      <c r="A27" s="28"/>
      <c r="B27" s="26" t="s">
        <v>21</v>
      </c>
      <c r="C27" s="27">
        <v>68</v>
      </c>
    </row>
    <row r="28" spans="1:3" ht="16.5" hidden="1">
      <c r="A28" s="28"/>
      <c r="B28" s="26" t="s">
        <v>22</v>
      </c>
      <c r="C28" s="27">
        <v>79607</v>
      </c>
    </row>
    <row r="29" spans="1:3" ht="16.5" hidden="1">
      <c r="A29" s="28"/>
      <c r="B29" s="26" t="s">
        <v>23</v>
      </c>
      <c r="C29" s="27">
        <v>40</v>
      </c>
    </row>
    <row r="30" spans="1:3" ht="16.5" hidden="1">
      <c r="A30" s="28"/>
      <c r="B30" s="26" t="s">
        <v>24</v>
      </c>
      <c r="C30" s="27">
        <v>17</v>
      </c>
    </row>
    <row r="31" spans="1:3" ht="16.5" hidden="1">
      <c r="A31" s="28"/>
      <c r="B31" s="26" t="s">
        <v>25</v>
      </c>
      <c r="C31" s="27">
        <v>1190</v>
      </c>
    </row>
    <row r="32" spans="1:3" ht="16.5" hidden="1">
      <c r="A32" s="28"/>
      <c r="B32" s="26" t="s">
        <v>26</v>
      </c>
      <c r="C32" s="27">
        <v>877</v>
      </c>
    </row>
    <row r="33" spans="1:3" ht="16.5" hidden="1">
      <c r="A33" s="28"/>
      <c r="B33" s="26" t="s">
        <v>27</v>
      </c>
      <c r="C33" s="27">
        <v>141</v>
      </c>
    </row>
    <row r="34" spans="1:3" ht="16.5" hidden="1">
      <c r="A34" s="28"/>
      <c r="B34" s="26" t="s">
        <v>28</v>
      </c>
      <c r="C34" s="27">
        <v>86</v>
      </c>
    </row>
    <row r="35" spans="1:3" ht="16.5" hidden="1">
      <c r="A35" s="28"/>
      <c r="B35" s="26" t="s">
        <v>29</v>
      </c>
      <c r="C35" s="27">
        <v>71</v>
      </c>
    </row>
    <row r="36" spans="1:3" ht="16.5" hidden="1">
      <c r="A36" s="28"/>
      <c r="B36" s="26" t="s">
        <v>30</v>
      </c>
      <c r="C36" s="27">
        <v>74</v>
      </c>
    </row>
    <row r="37" spans="1:3" ht="16.5" hidden="1">
      <c r="A37" s="28"/>
      <c r="B37" s="26" t="s">
        <v>31</v>
      </c>
      <c r="C37" s="27">
        <v>222</v>
      </c>
    </row>
    <row r="38" spans="1:3" ht="16.5" hidden="1">
      <c r="A38" s="28"/>
      <c r="B38" s="26" t="s">
        <v>32</v>
      </c>
      <c r="C38" s="27">
        <v>26</v>
      </c>
    </row>
    <row r="39" spans="1:3" ht="16.5" hidden="1">
      <c r="A39" s="28"/>
      <c r="B39" s="26" t="s">
        <v>33</v>
      </c>
      <c r="C39" s="27">
        <v>1679</v>
      </c>
    </row>
    <row r="40" spans="1:3" ht="16.5" hidden="1">
      <c r="A40" s="28"/>
      <c r="B40" s="26" t="s">
        <v>34</v>
      </c>
      <c r="C40" s="27">
        <v>10</v>
      </c>
    </row>
    <row r="41" spans="1:3" ht="16.5" hidden="1">
      <c r="A41" s="28"/>
      <c r="B41" s="26" t="s">
        <v>35</v>
      </c>
      <c r="C41" s="27">
        <v>67</v>
      </c>
    </row>
    <row r="42" spans="1:3" ht="16.5" hidden="1">
      <c r="A42" s="28"/>
      <c r="B42" s="26" t="s">
        <v>36</v>
      </c>
      <c r="C42" s="27">
        <v>111</v>
      </c>
    </row>
    <row r="43" spans="1:3" ht="16.5" hidden="1">
      <c r="A43" s="28"/>
      <c r="B43" s="26" t="s">
        <v>37</v>
      </c>
      <c r="C43" s="27">
        <v>5104</v>
      </c>
    </row>
    <row r="44" spans="1:3" ht="16.5" hidden="1">
      <c r="A44" s="28"/>
      <c r="B44" s="26" t="s">
        <v>38</v>
      </c>
      <c r="C44" s="27">
        <v>484</v>
      </c>
    </row>
    <row r="45" spans="1:3" ht="16.5" hidden="1">
      <c r="A45" s="28"/>
      <c r="B45" s="26" t="s">
        <v>39</v>
      </c>
      <c r="C45" s="27">
        <v>1069</v>
      </c>
    </row>
    <row r="46" spans="1:3" ht="16.5" hidden="1">
      <c r="A46" s="28"/>
      <c r="B46" s="26" t="s">
        <v>40</v>
      </c>
      <c r="C46" s="27">
        <v>2963</v>
      </c>
    </row>
    <row r="47" spans="1:3" ht="16.5" hidden="1">
      <c r="A47" s="28"/>
      <c r="B47" s="26" t="s">
        <v>41</v>
      </c>
      <c r="C47" s="27">
        <v>11</v>
      </c>
    </row>
    <row r="48" spans="1:3" ht="16.5" hidden="1">
      <c r="A48" s="28"/>
      <c r="B48" s="26" t="s">
        <v>42</v>
      </c>
      <c r="C48" s="27">
        <v>92</v>
      </c>
    </row>
    <row r="49" spans="1:3" ht="16.5" hidden="1">
      <c r="A49" s="28"/>
      <c r="B49" s="26" t="s">
        <v>43</v>
      </c>
      <c r="C49" s="27">
        <v>637</v>
      </c>
    </row>
    <row r="50" spans="1:3" ht="16.5" hidden="1">
      <c r="A50" s="28"/>
      <c r="B50" s="26" t="s">
        <v>44</v>
      </c>
      <c r="C50" s="27">
        <v>45</v>
      </c>
    </row>
    <row r="51" spans="1:3" ht="16.5" hidden="1">
      <c r="A51" s="28"/>
      <c r="B51" s="26" t="s">
        <v>45</v>
      </c>
      <c r="C51" s="27">
        <v>4865</v>
      </c>
    </row>
    <row r="52" spans="1:3" ht="16.5" hidden="1">
      <c r="A52" s="28"/>
      <c r="B52" s="26" t="s">
        <v>46</v>
      </c>
      <c r="C52" s="27">
        <v>1520</v>
      </c>
    </row>
    <row r="53" spans="1:3" ht="16.5" hidden="1">
      <c r="A53" s="28"/>
      <c r="B53" s="26" t="s">
        <v>47</v>
      </c>
      <c r="C53" s="27">
        <v>27458</v>
      </c>
    </row>
    <row r="54" spans="1:3" ht="16.5" hidden="1">
      <c r="A54" s="28"/>
      <c r="B54" s="26" t="s">
        <v>48</v>
      </c>
      <c r="C54" s="27">
        <v>73</v>
      </c>
    </row>
    <row r="55" spans="1:3" ht="16.5" hidden="1">
      <c r="A55" s="28"/>
      <c r="B55" s="26" t="s">
        <v>49</v>
      </c>
      <c r="C55" s="27">
        <v>177</v>
      </c>
    </row>
    <row r="56" spans="1:3" ht="16.5" hidden="1">
      <c r="A56" s="28"/>
      <c r="B56" s="26" t="s">
        <v>50</v>
      </c>
      <c r="C56" s="27">
        <v>682</v>
      </c>
    </row>
    <row r="57" spans="1:3" ht="16.5" hidden="1">
      <c r="A57" s="28"/>
      <c r="B57" s="26" t="s">
        <v>51</v>
      </c>
      <c r="C57" s="27">
        <v>853</v>
      </c>
    </row>
    <row r="58" spans="1:3" ht="16.5" hidden="1">
      <c r="A58" s="28"/>
      <c r="B58" s="26" t="s">
        <v>52</v>
      </c>
      <c r="C58" s="27">
        <v>333</v>
      </c>
    </row>
    <row r="59" spans="1:3" ht="16.5" hidden="1">
      <c r="A59" s="28"/>
      <c r="B59" s="26" t="s">
        <v>53</v>
      </c>
      <c r="C59" s="27">
        <v>966</v>
      </c>
    </row>
    <row r="60" spans="1:3" ht="16.5" hidden="1">
      <c r="A60" s="28"/>
      <c r="B60" s="26" t="s">
        <v>54</v>
      </c>
      <c r="C60" s="27">
        <v>819</v>
      </c>
    </row>
    <row r="61" spans="1:3" ht="16.5" hidden="1">
      <c r="A61" s="28"/>
      <c r="B61" s="26" t="s">
        <v>55</v>
      </c>
      <c r="C61" s="27">
        <v>3022</v>
      </c>
    </row>
    <row r="62" spans="1:3" ht="16.5" hidden="1">
      <c r="A62" s="28"/>
      <c r="B62" s="26" t="s">
        <v>56</v>
      </c>
      <c r="C62" s="27">
        <v>317</v>
      </c>
    </row>
    <row r="63" spans="1:3" ht="16.5" hidden="1">
      <c r="A63" s="28"/>
      <c r="B63" s="26" t="s">
        <v>57</v>
      </c>
      <c r="C63" s="27">
        <v>189</v>
      </c>
    </row>
    <row r="64" spans="1:3" ht="16.5" hidden="1">
      <c r="A64" s="28"/>
      <c r="B64" s="26" t="s">
        <v>58</v>
      </c>
      <c r="C64" s="27">
        <v>7597</v>
      </c>
    </row>
    <row r="65" spans="1:3" ht="16.5" hidden="1">
      <c r="A65" s="28"/>
      <c r="B65" s="26" t="s">
        <v>59</v>
      </c>
      <c r="C65" s="27">
        <v>7207</v>
      </c>
    </row>
    <row r="66" spans="1:3" ht="16.5" hidden="1">
      <c r="A66" s="28"/>
      <c r="B66" s="26" t="s">
        <v>60</v>
      </c>
      <c r="C66" s="27">
        <v>150</v>
      </c>
    </row>
    <row r="67" spans="1:3" ht="16.5" hidden="1">
      <c r="A67" s="28"/>
      <c r="B67" s="26" t="s">
        <v>61</v>
      </c>
      <c r="C67" s="27">
        <v>171</v>
      </c>
    </row>
    <row r="68" spans="1:3" ht="16.5" hidden="1">
      <c r="A68" s="28"/>
      <c r="B68" s="26" t="s">
        <v>62</v>
      </c>
      <c r="C68" s="27">
        <v>19</v>
      </c>
    </row>
    <row r="69" spans="1:3" ht="16.5" hidden="1">
      <c r="A69" s="28"/>
      <c r="B69" s="26" t="s">
        <v>63</v>
      </c>
      <c r="C69" s="27">
        <v>610</v>
      </c>
    </row>
    <row r="70" spans="1:3" ht="16.5" hidden="1">
      <c r="A70" s="28"/>
      <c r="B70" s="26" t="s">
        <v>64</v>
      </c>
      <c r="C70" s="27">
        <v>164</v>
      </c>
    </row>
    <row r="71" spans="1:3" ht="16.5" hidden="1">
      <c r="A71" s="28"/>
      <c r="B71" s="26" t="s">
        <v>65</v>
      </c>
      <c r="C71" s="27">
        <v>624</v>
      </c>
    </row>
    <row r="72" spans="1:3" ht="16.5" hidden="1">
      <c r="A72" s="28"/>
      <c r="B72" s="26" t="s">
        <v>66</v>
      </c>
      <c r="C72" s="27">
        <v>105</v>
      </c>
    </row>
    <row r="73" spans="1:3" ht="16.5" hidden="1">
      <c r="A73" s="28"/>
      <c r="B73" s="26" t="s">
        <v>67</v>
      </c>
      <c r="C73" s="27">
        <v>257</v>
      </c>
    </row>
    <row r="74" spans="1:3" ht="16.5" hidden="1">
      <c r="A74" s="28"/>
      <c r="B74" s="26" t="s">
        <v>68</v>
      </c>
      <c r="C74" s="27">
        <v>2291</v>
      </c>
    </row>
    <row r="75" spans="1:3" ht="16.5" hidden="1">
      <c r="A75" s="28"/>
      <c r="B75" s="26" t="s">
        <v>69</v>
      </c>
      <c r="C75" s="27">
        <v>618</v>
      </c>
    </row>
    <row r="76" spans="1:3" ht="16.5" hidden="1">
      <c r="A76" s="28"/>
      <c r="B76" s="26" t="s">
        <v>70</v>
      </c>
      <c r="C76" s="27">
        <v>1919</v>
      </c>
    </row>
    <row r="77" spans="1:3" ht="16.5" hidden="1">
      <c r="A77" s="28"/>
      <c r="B77" s="26" t="s">
        <v>71</v>
      </c>
      <c r="C77" s="27">
        <v>2405</v>
      </c>
    </row>
    <row r="78" spans="1:3" ht="16.5" hidden="1">
      <c r="A78" s="28"/>
      <c r="B78" s="26" t="s">
        <v>72</v>
      </c>
      <c r="C78" s="27">
        <v>139</v>
      </c>
    </row>
    <row r="79" spans="1:3" ht="16.5" hidden="1">
      <c r="A79" s="28"/>
      <c r="B79" s="26" t="s">
        <v>73</v>
      </c>
      <c r="C79" s="27">
        <v>7584</v>
      </c>
    </row>
    <row r="80" spans="1:3" ht="16.5" hidden="1">
      <c r="A80" s="28"/>
      <c r="B80" s="26" t="s">
        <v>74</v>
      </c>
      <c r="C80" s="27">
        <v>205</v>
      </c>
    </row>
    <row r="81" spans="1:3" ht="16.5" hidden="1">
      <c r="A81" s="28"/>
      <c r="B81" s="26" t="s">
        <v>75</v>
      </c>
      <c r="C81" s="27">
        <v>24</v>
      </c>
    </row>
    <row r="82" spans="1:3" ht="16.5" hidden="1">
      <c r="A82" s="28"/>
      <c r="B82" s="26" t="s">
        <v>76</v>
      </c>
      <c r="C82" s="27">
        <v>2427</v>
      </c>
    </row>
    <row r="83" spans="1:3" ht="16.5" hidden="1">
      <c r="A83" s="28"/>
      <c r="B83" s="26" t="s">
        <v>77</v>
      </c>
      <c r="C83" s="27">
        <v>749</v>
      </c>
    </row>
    <row r="84" spans="1:3" ht="16.5" hidden="1">
      <c r="A84" s="28"/>
      <c r="B84" s="26" t="s">
        <v>78</v>
      </c>
      <c r="C84" s="27">
        <v>133</v>
      </c>
    </row>
    <row r="85" spans="1:3" ht="16.5" hidden="1">
      <c r="A85" s="28"/>
      <c r="B85" s="26" t="s">
        <v>79</v>
      </c>
      <c r="C85" s="27">
        <v>147</v>
      </c>
    </row>
    <row r="86" spans="1:3" ht="16.5" hidden="1">
      <c r="A86" s="28"/>
      <c r="B86" s="26" t="s">
        <v>80</v>
      </c>
      <c r="C86" s="27">
        <v>99</v>
      </c>
    </row>
    <row r="87" spans="1:3" ht="16.5" hidden="1">
      <c r="A87" s="28"/>
      <c r="B87" s="26" t="s">
        <v>81</v>
      </c>
      <c r="C87" s="27">
        <v>1235</v>
      </c>
    </row>
    <row r="88" spans="1:3" ht="16.5" hidden="1">
      <c r="A88" s="28"/>
      <c r="B88" s="26" t="s">
        <v>82</v>
      </c>
      <c r="C88" s="27">
        <v>3735</v>
      </c>
    </row>
    <row r="89" spans="1:3" ht="16.5" hidden="1">
      <c r="A89" s="28"/>
      <c r="B89" s="26" t="s">
        <v>83</v>
      </c>
      <c r="C89" s="27">
        <v>622</v>
      </c>
    </row>
    <row r="90" spans="1:3" ht="16.5" hidden="1">
      <c r="A90" s="28"/>
      <c r="B90" s="26" t="s">
        <v>84</v>
      </c>
      <c r="C90" s="27">
        <v>137</v>
      </c>
    </row>
    <row r="91" spans="1:3" ht="16.5" hidden="1">
      <c r="A91" s="28"/>
      <c r="B91" s="26" t="s">
        <v>85</v>
      </c>
      <c r="C91" s="27">
        <v>519</v>
      </c>
    </row>
    <row r="92" spans="1:3" ht="16.5" hidden="1">
      <c r="A92" s="28"/>
      <c r="B92" s="26" t="s">
        <v>86</v>
      </c>
      <c r="C92" s="27">
        <v>31355</v>
      </c>
    </row>
    <row r="93" spans="1:3" ht="16.5" hidden="1">
      <c r="A93" s="28"/>
      <c r="B93" s="26" t="s">
        <v>87</v>
      </c>
      <c r="C93" s="27">
        <v>53</v>
      </c>
    </row>
    <row r="94" spans="1:3" ht="16.5" hidden="1">
      <c r="A94" s="28"/>
      <c r="B94" s="26" t="s">
        <v>88</v>
      </c>
      <c r="C94" s="27">
        <v>127</v>
      </c>
    </row>
    <row r="95" spans="1:3" ht="16.5" hidden="1">
      <c r="A95" s="28"/>
      <c r="B95" s="26" t="s">
        <v>89</v>
      </c>
      <c r="C95" s="27">
        <v>41</v>
      </c>
    </row>
    <row r="96" spans="1:3" ht="16.5" hidden="1">
      <c r="A96" s="28"/>
      <c r="B96" s="26" t="s">
        <v>90</v>
      </c>
      <c r="C96" s="27">
        <v>805</v>
      </c>
    </row>
    <row r="97" spans="1:3" ht="16.5" hidden="1">
      <c r="A97" s="28"/>
      <c r="B97" s="26" t="s">
        <v>91</v>
      </c>
      <c r="C97" s="27">
        <v>143</v>
      </c>
    </row>
    <row r="98" spans="1:3" ht="16.5" hidden="1">
      <c r="A98" s="28"/>
      <c r="B98" s="26" t="s">
        <v>92</v>
      </c>
      <c r="C98" s="27">
        <v>155</v>
      </c>
    </row>
    <row r="99" spans="1:3" ht="16.5" hidden="1">
      <c r="A99" s="28"/>
      <c r="B99" s="26" t="s">
        <v>93</v>
      </c>
      <c r="C99" s="27">
        <v>915</v>
      </c>
    </row>
    <row r="100" spans="1:3" ht="16.5" hidden="1">
      <c r="A100" s="28"/>
      <c r="B100" s="26" t="s">
        <v>94</v>
      </c>
      <c r="C100" s="27">
        <v>53</v>
      </c>
    </row>
    <row r="101" spans="1:3" ht="16.5" hidden="1">
      <c r="A101" s="28"/>
      <c r="B101" s="26" t="s">
        <v>95</v>
      </c>
      <c r="C101" s="27">
        <v>1055</v>
      </c>
    </row>
    <row r="102" spans="1:3" ht="16.5" hidden="1">
      <c r="A102" s="28"/>
      <c r="B102" s="26" t="s">
        <v>96</v>
      </c>
      <c r="C102" s="27">
        <v>364</v>
      </c>
    </row>
    <row r="103" spans="1:3" ht="16.5" hidden="1">
      <c r="A103" s="28"/>
      <c r="B103" s="26" t="s">
        <v>97</v>
      </c>
      <c r="C103" s="27">
        <v>80</v>
      </c>
    </row>
    <row r="104" spans="1:3" ht="16.5" hidden="1">
      <c r="A104" s="28"/>
      <c r="B104" s="26" t="s">
        <v>98</v>
      </c>
      <c r="C104" s="27">
        <v>171</v>
      </c>
    </row>
    <row r="105" spans="1:3" ht="16.5" hidden="1">
      <c r="A105" s="28"/>
      <c r="B105" s="26" t="s">
        <v>99</v>
      </c>
      <c r="C105" s="27">
        <v>1306</v>
      </c>
    </row>
    <row r="106" spans="1:3" ht="16.5" hidden="1">
      <c r="A106" s="28"/>
      <c r="B106" s="26" t="s">
        <v>100</v>
      </c>
      <c r="C106" s="27">
        <v>182</v>
      </c>
    </row>
    <row r="107" spans="1:3" ht="16.5" hidden="1">
      <c r="A107" s="28"/>
      <c r="B107" s="26" t="s">
        <v>101</v>
      </c>
      <c r="C107" s="27">
        <v>1037</v>
      </c>
    </row>
    <row r="108" spans="1:3" ht="16.5" hidden="1">
      <c r="A108" s="28"/>
      <c r="B108" s="26" t="s">
        <v>102</v>
      </c>
      <c r="C108" s="27">
        <v>31</v>
      </c>
    </row>
    <row r="109" spans="1:3" ht="16.5" hidden="1">
      <c r="A109" s="28"/>
      <c r="B109" s="26" t="s">
        <v>103</v>
      </c>
      <c r="C109" s="27">
        <v>332</v>
      </c>
    </row>
    <row r="110" spans="1:3" ht="16.5" hidden="1">
      <c r="A110" s="28"/>
      <c r="B110" s="26" t="s">
        <v>104</v>
      </c>
      <c r="C110" s="27">
        <v>100</v>
      </c>
    </row>
    <row r="111" spans="1:3" ht="16.5" hidden="1">
      <c r="A111" s="28"/>
      <c r="B111" s="26" t="s">
        <v>105</v>
      </c>
      <c r="C111" s="27">
        <v>33</v>
      </c>
    </row>
    <row r="112" spans="1:3" ht="16.5" hidden="1">
      <c r="A112" s="28"/>
      <c r="B112" s="26" t="s">
        <v>106</v>
      </c>
      <c r="C112" s="27">
        <v>763</v>
      </c>
    </row>
    <row r="113" spans="1:3" ht="16.5" hidden="1">
      <c r="A113" s="28"/>
      <c r="B113" s="26" t="s">
        <v>107</v>
      </c>
      <c r="C113" s="27">
        <v>2960</v>
      </c>
    </row>
    <row r="114" spans="1:3" ht="16.5" hidden="1">
      <c r="A114" s="28"/>
      <c r="B114" s="26" t="s">
        <v>108</v>
      </c>
      <c r="C114" s="27">
        <v>4907</v>
      </c>
    </row>
    <row r="115" spans="1:3" ht="16.5" hidden="1">
      <c r="A115" s="28"/>
      <c r="B115" s="26" t="s">
        <v>109</v>
      </c>
      <c r="C115" s="27">
        <v>1930</v>
      </c>
    </row>
    <row r="116" spans="1:3" ht="16.5" hidden="1">
      <c r="A116" s="28"/>
      <c r="B116" s="26" t="s">
        <v>110</v>
      </c>
      <c r="C116" s="27">
        <v>7522</v>
      </c>
    </row>
    <row r="117" spans="1:3" ht="16.5" hidden="1">
      <c r="A117" s="28"/>
      <c r="B117" s="26" t="s">
        <v>111</v>
      </c>
      <c r="C117" s="27">
        <v>902</v>
      </c>
    </row>
    <row r="118" spans="1:3" ht="16.5" hidden="1">
      <c r="A118" s="28"/>
      <c r="B118" s="26" t="s">
        <v>112</v>
      </c>
      <c r="C118" s="27">
        <v>453392</v>
      </c>
    </row>
    <row r="119" spans="1:3" ht="16.5" hidden="1">
      <c r="A119" s="28"/>
      <c r="B119" s="26" t="s">
        <v>113</v>
      </c>
      <c r="C119" s="27">
        <v>1966</v>
      </c>
    </row>
    <row r="120" spans="1:3" ht="16.5" hidden="1">
      <c r="A120" s="28"/>
      <c r="B120" s="26" t="s">
        <v>114</v>
      </c>
      <c r="C120" s="27">
        <v>1829</v>
      </c>
    </row>
    <row r="121" spans="1:3" ht="16.5" hidden="1">
      <c r="A121" s="28"/>
      <c r="B121" s="26" t="s">
        <v>115</v>
      </c>
      <c r="C121" s="27">
        <v>531</v>
      </c>
    </row>
    <row r="122" spans="1:3" ht="16.5" hidden="1">
      <c r="A122" s="28"/>
      <c r="B122" s="26" t="s">
        <v>116</v>
      </c>
      <c r="C122" s="27">
        <v>43684</v>
      </c>
    </row>
    <row r="123" spans="1:3" ht="16.5" hidden="1">
      <c r="A123" s="28"/>
      <c r="B123" s="26" t="s">
        <v>117</v>
      </c>
      <c r="C123" s="27">
        <v>2136</v>
      </c>
    </row>
    <row r="124" spans="1:3" ht="16.5" hidden="1">
      <c r="A124" s="28"/>
      <c r="B124" s="26" t="s">
        <v>118</v>
      </c>
      <c r="C124" s="27">
        <v>10803</v>
      </c>
    </row>
    <row r="125" spans="1:3" ht="16.5" hidden="1">
      <c r="A125" s="28"/>
      <c r="B125" s="26" t="s">
        <v>119</v>
      </c>
      <c r="C125" s="27">
        <v>6952</v>
      </c>
    </row>
    <row r="126" spans="1:3" ht="16.5" hidden="1">
      <c r="A126" s="28"/>
      <c r="B126" s="26" t="s">
        <v>120</v>
      </c>
      <c r="C126" s="27">
        <v>8500</v>
      </c>
    </row>
    <row r="127" spans="1:3" ht="16.5" hidden="1">
      <c r="A127" s="28"/>
      <c r="B127" s="26" t="s">
        <v>121</v>
      </c>
      <c r="C127" s="27">
        <v>2773</v>
      </c>
    </row>
    <row r="128" spans="1:3" ht="16.5" hidden="1">
      <c r="A128" s="28"/>
      <c r="B128" s="26" t="s">
        <v>122</v>
      </c>
      <c r="C128" s="27">
        <v>185</v>
      </c>
    </row>
    <row r="129" spans="1:3" ht="16.5" hidden="1">
      <c r="A129" s="28"/>
      <c r="B129" s="26" t="s">
        <v>123</v>
      </c>
      <c r="C129" s="27">
        <v>3040</v>
      </c>
    </row>
    <row r="130" spans="1:3" ht="16.5" hidden="1">
      <c r="A130" s="28"/>
      <c r="B130" s="26" t="s">
        <v>124</v>
      </c>
      <c r="C130" s="27">
        <v>768</v>
      </c>
    </row>
    <row r="131" spans="1:3" ht="16.5" hidden="1">
      <c r="A131" s="28"/>
      <c r="B131" s="26" t="s">
        <v>125</v>
      </c>
      <c r="C131" s="27">
        <v>52217</v>
      </c>
    </row>
    <row r="132" spans="1:3" ht="16.5" hidden="1">
      <c r="A132" s="28"/>
      <c r="B132" s="26" t="s">
        <v>126</v>
      </c>
      <c r="C132" s="27">
        <v>1057</v>
      </c>
    </row>
    <row r="133" spans="1:3" ht="16.5" hidden="1">
      <c r="A133" s="28"/>
      <c r="B133" s="26" t="s">
        <v>127</v>
      </c>
      <c r="C133" s="27">
        <v>27618</v>
      </c>
    </row>
    <row r="134" spans="1:3" ht="16.5" hidden="1">
      <c r="A134" s="28"/>
      <c r="B134" s="26" t="s">
        <v>128</v>
      </c>
      <c r="C134" s="27">
        <v>5354</v>
      </c>
    </row>
    <row r="135" spans="1:3" ht="16.5" hidden="1">
      <c r="A135" s="28"/>
      <c r="B135" s="26" t="s">
        <v>129</v>
      </c>
      <c r="C135" s="27">
        <v>6813</v>
      </c>
    </row>
    <row r="136" spans="1:3" ht="16.5" hidden="1">
      <c r="A136" s="28"/>
      <c r="B136" s="26" t="s">
        <v>130</v>
      </c>
      <c r="C136" s="27">
        <v>1398</v>
      </c>
    </row>
    <row r="137" spans="1:3" ht="16.5" hidden="1">
      <c r="A137" s="28"/>
      <c r="B137" s="26" t="s">
        <v>131</v>
      </c>
      <c r="C137" s="27">
        <v>800</v>
      </c>
    </row>
    <row r="138" spans="1:3" ht="16.5" hidden="1">
      <c r="A138" s="28"/>
      <c r="B138" s="26" t="s">
        <v>132</v>
      </c>
      <c r="C138" s="27">
        <v>820</v>
      </c>
    </row>
    <row r="139" spans="1:3" ht="16.5" hidden="1">
      <c r="A139" s="28"/>
      <c r="B139" s="26" t="s">
        <v>133</v>
      </c>
      <c r="C139" s="27">
        <v>79803</v>
      </c>
    </row>
    <row r="140" spans="1:3" ht="16.5" hidden="1">
      <c r="A140" s="28"/>
      <c r="B140" s="26" t="s">
        <v>134</v>
      </c>
      <c r="C140" s="27">
        <v>3268</v>
      </c>
    </row>
    <row r="141" spans="1:3" ht="16.5" hidden="1">
      <c r="A141" s="28"/>
      <c r="B141" s="26" t="s">
        <v>135</v>
      </c>
      <c r="C141" s="27">
        <v>18240</v>
      </c>
    </row>
    <row r="142" spans="1:3" ht="16.5" hidden="1">
      <c r="A142" s="28"/>
      <c r="B142" s="26" t="s">
        <v>136</v>
      </c>
      <c r="C142" s="27">
        <v>4328</v>
      </c>
    </row>
    <row r="143" spans="1:3" ht="16.5" hidden="1">
      <c r="A143" s="28"/>
      <c r="B143" s="26" t="s">
        <v>137</v>
      </c>
      <c r="C143" s="27">
        <v>3514</v>
      </c>
    </row>
    <row r="144" spans="1:3" ht="16.5" hidden="1">
      <c r="A144" s="28"/>
      <c r="B144" s="26" t="s">
        <v>138</v>
      </c>
      <c r="C144" s="27">
        <v>1838</v>
      </c>
    </row>
    <row r="145" spans="1:3" ht="16.5" hidden="1">
      <c r="A145" s="28"/>
      <c r="B145" s="26" t="s">
        <v>139</v>
      </c>
      <c r="C145" s="27">
        <v>1963</v>
      </c>
    </row>
    <row r="146" spans="1:3" ht="16.5" hidden="1">
      <c r="A146" s="28"/>
      <c r="B146" s="26" t="s">
        <v>140</v>
      </c>
      <c r="C146" s="27">
        <v>33248</v>
      </c>
    </row>
    <row r="147" spans="1:3" ht="16.5" hidden="1">
      <c r="A147" s="28"/>
      <c r="B147" s="26" t="s">
        <v>141</v>
      </c>
      <c r="C147" s="27">
        <v>16479</v>
      </c>
    </row>
    <row r="148" spans="1:3" ht="16.5" hidden="1">
      <c r="A148" s="28"/>
      <c r="B148" s="26" t="s">
        <v>142</v>
      </c>
      <c r="C148" s="27">
        <v>2302</v>
      </c>
    </row>
    <row r="149" spans="1:3" ht="16.5" hidden="1">
      <c r="A149" s="28"/>
      <c r="B149" s="26" t="s">
        <v>143</v>
      </c>
      <c r="C149" s="27">
        <v>11266</v>
      </c>
    </row>
    <row r="150" spans="1:3" ht="16.5" hidden="1">
      <c r="A150" s="28"/>
      <c r="B150" s="26" t="s">
        <v>144</v>
      </c>
      <c r="C150" s="27">
        <v>37477</v>
      </c>
    </row>
    <row r="151" spans="1:3" ht="16.5" hidden="1">
      <c r="A151" s="28"/>
      <c r="B151" s="26" t="s">
        <v>145</v>
      </c>
      <c r="C151" s="27">
        <v>1433</v>
      </c>
    </row>
    <row r="152" spans="1:3" ht="16.5" hidden="1">
      <c r="A152" s="28"/>
      <c r="B152" s="26" t="s">
        <v>146</v>
      </c>
      <c r="C152" s="27">
        <v>9656</v>
      </c>
    </row>
    <row r="153" spans="1:3" ht="16.5" hidden="1">
      <c r="A153" s="28"/>
      <c r="B153" s="26" t="s">
        <v>147</v>
      </c>
      <c r="C153" s="27">
        <v>22117</v>
      </c>
    </row>
    <row r="154" spans="1:3" ht="16.5" hidden="1">
      <c r="A154" s="28"/>
      <c r="B154" s="26" t="s">
        <v>148</v>
      </c>
      <c r="C154" s="27">
        <v>1036</v>
      </c>
    </row>
    <row r="155" spans="1:3" ht="16.5" hidden="1">
      <c r="A155" s="28"/>
      <c r="B155" s="26" t="s">
        <v>149</v>
      </c>
      <c r="C155" s="27">
        <v>6265</v>
      </c>
    </row>
    <row r="156" spans="1:3" ht="16.5" hidden="1">
      <c r="A156" s="28"/>
      <c r="B156" s="26" t="s">
        <v>150</v>
      </c>
      <c r="C156" s="27">
        <v>310</v>
      </c>
    </row>
    <row r="157" spans="1:3" ht="16.5" hidden="1">
      <c r="A157" s="28"/>
      <c r="B157" s="26" t="s">
        <v>151</v>
      </c>
      <c r="C157" s="27">
        <v>3036</v>
      </c>
    </row>
    <row r="158" spans="1:3" ht="16.5" hidden="1">
      <c r="A158" s="28"/>
      <c r="B158" s="26" t="s">
        <v>152</v>
      </c>
      <c r="C158" s="27">
        <v>7110</v>
      </c>
    </row>
    <row r="159" spans="1:3" ht="16.5" hidden="1">
      <c r="A159" s="28"/>
      <c r="B159" s="26" t="s">
        <v>153</v>
      </c>
      <c r="C159" s="27">
        <v>4459</v>
      </c>
    </row>
    <row r="160" spans="1:3" ht="16.5" hidden="1">
      <c r="A160" s="28"/>
      <c r="B160" s="26" t="s">
        <v>154</v>
      </c>
      <c r="C160" s="27">
        <v>136</v>
      </c>
    </row>
    <row r="161" spans="1:3" ht="16.5" hidden="1">
      <c r="A161" s="28"/>
      <c r="B161" s="26" t="s">
        <v>155</v>
      </c>
      <c r="C161" s="27">
        <v>4288</v>
      </c>
    </row>
    <row r="162" spans="1:3" ht="16.5" hidden="1">
      <c r="A162" s="28"/>
      <c r="B162" s="26" t="s">
        <v>156</v>
      </c>
      <c r="C162" s="27">
        <v>576</v>
      </c>
    </row>
    <row r="163" spans="1:3" ht="16.5" hidden="1">
      <c r="A163" s="28"/>
      <c r="B163" s="26" t="s">
        <v>157</v>
      </c>
      <c r="C163" s="27">
        <v>334958</v>
      </c>
    </row>
    <row r="164" spans="1:3" ht="16.5" hidden="1">
      <c r="A164" s="28"/>
      <c r="B164" s="26" t="s">
        <v>158</v>
      </c>
      <c r="C164" s="27">
        <v>1843</v>
      </c>
    </row>
    <row r="165" spans="1:3" ht="16.5" hidden="1">
      <c r="A165" s="28"/>
      <c r="B165" s="26" t="s">
        <v>159</v>
      </c>
      <c r="C165" s="27">
        <v>5587</v>
      </c>
    </row>
    <row r="166" spans="1:3" ht="16.5" hidden="1">
      <c r="A166" s="28"/>
      <c r="B166" s="26" t="s">
        <v>160</v>
      </c>
      <c r="C166" s="27">
        <v>596</v>
      </c>
    </row>
    <row r="167" spans="1:3" ht="16.5" hidden="1">
      <c r="A167" s="28"/>
      <c r="B167" s="26" t="s">
        <v>161</v>
      </c>
      <c r="C167" s="27">
        <v>1110</v>
      </c>
    </row>
    <row r="168" spans="1:3" ht="16.5" hidden="1">
      <c r="A168" s="28"/>
      <c r="B168" s="26" t="s">
        <v>162</v>
      </c>
      <c r="C168" s="27">
        <v>2463</v>
      </c>
    </row>
    <row r="169" spans="1:3" ht="16.5" hidden="1">
      <c r="A169" s="28"/>
      <c r="B169" s="26" t="s">
        <v>163</v>
      </c>
      <c r="C169" s="27">
        <v>709</v>
      </c>
    </row>
    <row r="170" spans="1:3" ht="16.5" hidden="1">
      <c r="A170" s="28"/>
      <c r="B170" s="26" t="s">
        <v>164</v>
      </c>
      <c r="C170" s="27">
        <v>7295</v>
      </c>
    </row>
    <row r="171" spans="1:3" ht="16.5" hidden="1">
      <c r="A171" s="28"/>
      <c r="B171" s="26" t="s">
        <v>165</v>
      </c>
      <c r="C171" s="27">
        <v>1214</v>
      </c>
    </row>
    <row r="172" spans="1:3" ht="16.5" hidden="1">
      <c r="A172" s="28"/>
      <c r="B172" s="26" t="s">
        <v>166</v>
      </c>
      <c r="C172" s="27">
        <v>1230</v>
      </c>
    </row>
    <row r="173" spans="1:3" ht="16.5" hidden="1">
      <c r="A173" s="28"/>
      <c r="B173" s="26" t="s">
        <v>167</v>
      </c>
      <c r="C173" s="27">
        <v>1857</v>
      </c>
    </row>
    <row r="174" spans="1:3" ht="16.5" hidden="1">
      <c r="A174" s="28"/>
      <c r="B174" s="26" t="s">
        <v>168</v>
      </c>
      <c r="C174" s="27">
        <v>305</v>
      </c>
    </row>
    <row r="175" spans="1:3" ht="16.5" hidden="1">
      <c r="A175" s="28"/>
      <c r="B175" s="26" t="s">
        <v>169</v>
      </c>
      <c r="C175" s="27">
        <v>3334</v>
      </c>
    </row>
    <row r="176" spans="1:3" ht="16.5" hidden="1">
      <c r="A176" s="28"/>
      <c r="B176" s="26" t="s">
        <v>170</v>
      </c>
      <c r="C176" s="27">
        <v>8844</v>
      </c>
    </row>
    <row r="177" spans="1:3" ht="16.5" hidden="1">
      <c r="A177" s="28"/>
      <c r="B177" s="26" t="s">
        <v>171</v>
      </c>
      <c r="C177" s="27">
        <v>1264</v>
      </c>
    </row>
    <row r="178" spans="1:3" ht="16.5" hidden="1">
      <c r="A178" s="28"/>
      <c r="B178" s="26" t="s">
        <v>172</v>
      </c>
      <c r="C178" s="27">
        <v>1298</v>
      </c>
    </row>
    <row r="179" spans="1:3" ht="16.5" hidden="1">
      <c r="A179" s="28"/>
      <c r="B179" s="26" t="s">
        <v>173</v>
      </c>
      <c r="C179" s="27">
        <v>676</v>
      </c>
    </row>
    <row r="180" spans="1:3" ht="16.5" hidden="1">
      <c r="A180" s="28"/>
      <c r="B180" s="26" t="s">
        <v>174</v>
      </c>
      <c r="C180" s="27">
        <v>5552</v>
      </c>
    </row>
    <row r="181" spans="1:3" ht="16.5" hidden="1">
      <c r="A181" s="28"/>
      <c r="B181" s="26" t="s">
        <v>175</v>
      </c>
      <c r="C181" s="27">
        <v>1988</v>
      </c>
    </row>
    <row r="182" spans="1:3" ht="16.5" hidden="1">
      <c r="A182" s="28"/>
      <c r="B182" s="26" t="s">
        <v>176</v>
      </c>
      <c r="C182" s="27">
        <v>3274</v>
      </c>
    </row>
    <row r="183" spans="1:3" ht="16.5" hidden="1">
      <c r="A183" s="28"/>
      <c r="B183" s="26" t="s">
        <v>177</v>
      </c>
      <c r="C183" s="27">
        <v>162</v>
      </c>
    </row>
    <row r="184" spans="1:3" ht="16.5" hidden="1">
      <c r="A184" s="28"/>
      <c r="B184" s="26" t="s">
        <v>178</v>
      </c>
      <c r="C184" s="27">
        <v>143729</v>
      </c>
    </row>
    <row r="185" spans="1:3" ht="16.5" hidden="1">
      <c r="A185" s="28"/>
      <c r="B185" s="26" t="s">
        <v>179</v>
      </c>
      <c r="C185" s="27">
        <v>1994</v>
      </c>
    </row>
    <row r="186" spans="1:3" ht="16.5" hidden="1">
      <c r="A186" s="28"/>
      <c r="B186" s="26" t="s">
        <v>180</v>
      </c>
      <c r="C186" s="27">
        <v>1014</v>
      </c>
    </row>
    <row r="187" spans="1:3" ht="16.5" hidden="1">
      <c r="A187" s="28"/>
      <c r="B187" s="26" t="s">
        <v>181</v>
      </c>
      <c r="C187" s="27">
        <v>981</v>
      </c>
    </row>
    <row r="188" spans="1:3" ht="16.5" hidden="1">
      <c r="A188" s="28"/>
      <c r="B188" s="26" t="s">
        <v>182</v>
      </c>
      <c r="C188" s="27">
        <v>1838</v>
      </c>
    </row>
    <row r="189" spans="1:3" ht="16.5" hidden="1">
      <c r="A189" s="28"/>
      <c r="B189" s="26" t="s">
        <v>183</v>
      </c>
      <c r="C189" s="27">
        <v>1038</v>
      </c>
    </row>
    <row r="190" spans="1:3" ht="16.5" hidden="1">
      <c r="A190" s="28"/>
      <c r="B190" s="26" t="s">
        <v>184</v>
      </c>
      <c r="C190" s="27">
        <v>4216</v>
      </c>
    </row>
    <row r="191" spans="1:3" ht="16.5" hidden="1">
      <c r="A191" s="28"/>
      <c r="B191" s="26" t="s">
        <v>185</v>
      </c>
      <c r="C191" s="27">
        <v>182</v>
      </c>
    </row>
    <row r="192" spans="1:3" ht="16.5" hidden="1">
      <c r="A192" s="28"/>
      <c r="B192" s="26" t="s">
        <v>186</v>
      </c>
      <c r="C192" s="27">
        <v>1872</v>
      </c>
    </row>
    <row r="193" spans="1:3" ht="16.5" hidden="1">
      <c r="A193" s="28"/>
      <c r="B193" s="26" t="s">
        <v>187</v>
      </c>
      <c r="C193" s="27">
        <v>4205</v>
      </c>
    </row>
    <row r="194" spans="1:3" ht="16.5" hidden="1">
      <c r="A194" s="28"/>
      <c r="B194" s="26" t="s">
        <v>188</v>
      </c>
      <c r="C194" s="27">
        <v>387</v>
      </c>
    </row>
    <row r="195" spans="1:3" ht="16.5" hidden="1">
      <c r="A195" s="28"/>
      <c r="B195" s="26" t="s">
        <v>189</v>
      </c>
      <c r="C195" s="27">
        <v>216</v>
      </c>
    </row>
    <row r="196" spans="1:3" ht="16.5" hidden="1">
      <c r="A196" s="28"/>
      <c r="B196" s="26" t="s">
        <v>190</v>
      </c>
      <c r="C196" s="27">
        <v>569</v>
      </c>
    </row>
    <row r="197" spans="1:3" ht="16.5" hidden="1">
      <c r="A197" s="28"/>
      <c r="B197" s="26" t="s">
        <v>191</v>
      </c>
      <c r="C197" s="27">
        <v>137</v>
      </c>
    </row>
    <row r="198" spans="1:3" ht="16.5" hidden="1">
      <c r="A198" s="28"/>
      <c r="B198" s="26" t="s">
        <v>192</v>
      </c>
      <c r="C198" s="27">
        <v>2968</v>
      </c>
    </row>
    <row r="199" spans="1:3" ht="16.5" hidden="1">
      <c r="A199" s="28"/>
      <c r="B199" s="26" t="s">
        <v>193</v>
      </c>
      <c r="C199" s="27">
        <v>1694</v>
      </c>
    </row>
    <row r="200" spans="1:3" ht="16.5" hidden="1">
      <c r="A200" s="28"/>
      <c r="B200" s="26" t="s">
        <v>194</v>
      </c>
      <c r="C200" s="27">
        <v>1892</v>
      </c>
    </row>
    <row r="201" spans="1:3" ht="16.5" hidden="1">
      <c r="A201" s="28"/>
      <c r="B201" s="26" t="s">
        <v>195</v>
      </c>
      <c r="C201" s="27">
        <v>16994</v>
      </c>
    </row>
    <row r="202" spans="1:3" ht="16.5" hidden="1">
      <c r="A202" s="28"/>
      <c r="B202" s="26" t="s">
        <v>196</v>
      </c>
      <c r="C202" s="27">
        <v>1570</v>
      </c>
    </row>
    <row r="203" spans="1:3" ht="16.5" hidden="1">
      <c r="A203" s="28"/>
      <c r="B203" s="26" t="s">
        <v>197</v>
      </c>
      <c r="C203" s="27">
        <v>1948</v>
      </c>
    </row>
    <row r="204" spans="1:3" ht="16.5" hidden="1">
      <c r="A204" s="28"/>
      <c r="B204" s="26" t="s">
        <v>198</v>
      </c>
      <c r="C204" s="27">
        <v>1683</v>
      </c>
    </row>
    <row r="205" spans="1:3" ht="16.5" hidden="1">
      <c r="A205" s="28"/>
      <c r="B205" s="26" t="s">
        <v>199</v>
      </c>
      <c r="C205" s="27">
        <v>10513</v>
      </c>
    </row>
    <row r="206" spans="1:3" ht="16.5" hidden="1">
      <c r="A206" s="28"/>
      <c r="B206" s="26" t="s">
        <v>200</v>
      </c>
      <c r="C206" s="27">
        <v>4099</v>
      </c>
    </row>
    <row r="207" spans="1:3" ht="16.5" hidden="1">
      <c r="A207" s="28"/>
      <c r="B207" s="26" t="s">
        <v>201</v>
      </c>
      <c r="C207" s="27">
        <v>855</v>
      </c>
    </row>
    <row r="208" spans="1:3" ht="16.5" hidden="1">
      <c r="A208" s="28"/>
      <c r="B208" s="26" t="s">
        <v>202</v>
      </c>
      <c r="C208" s="27">
        <v>1483</v>
      </c>
    </row>
    <row r="209" spans="1:3" ht="16.5" hidden="1">
      <c r="A209" s="28"/>
      <c r="B209" s="26" t="s">
        <v>203</v>
      </c>
      <c r="C209" s="27">
        <v>2323</v>
      </c>
    </row>
    <row r="210" spans="1:3" ht="16.5" hidden="1">
      <c r="A210" s="28"/>
      <c r="B210" s="26" t="s">
        <v>204</v>
      </c>
      <c r="C210" s="27">
        <v>496</v>
      </c>
    </row>
    <row r="211" spans="1:3" ht="16.5" hidden="1">
      <c r="A211" s="28"/>
      <c r="B211" s="26" t="s">
        <v>205</v>
      </c>
      <c r="C211" s="27">
        <v>544</v>
      </c>
    </row>
    <row r="212" spans="1:3" ht="16.5" hidden="1">
      <c r="A212" s="28"/>
      <c r="B212" s="26" t="s">
        <v>206</v>
      </c>
      <c r="C212" s="27">
        <v>7904</v>
      </c>
    </row>
    <row r="213" spans="1:3" ht="16.5" hidden="1">
      <c r="A213" s="28"/>
      <c r="B213" s="26" t="s">
        <v>207</v>
      </c>
      <c r="C213" s="27">
        <v>1281</v>
      </c>
    </row>
    <row r="214" spans="1:3" ht="16.5" hidden="1">
      <c r="A214" s="28"/>
      <c r="B214" s="26" t="s">
        <v>208</v>
      </c>
      <c r="C214" s="27">
        <v>669</v>
      </c>
    </row>
    <row r="215" spans="1:3" ht="16.5" hidden="1">
      <c r="A215" s="28"/>
      <c r="B215" s="26" t="s">
        <v>209</v>
      </c>
      <c r="C215" s="27">
        <v>4417</v>
      </c>
    </row>
    <row r="216" spans="1:3" ht="16.5" hidden="1">
      <c r="A216" s="28"/>
      <c r="B216" s="26" t="s">
        <v>210</v>
      </c>
      <c r="C216" s="27">
        <v>2785</v>
      </c>
    </row>
    <row r="217" spans="1:3" ht="16.5" hidden="1">
      <c r="A217" s="28"/>
      <c r="B217" s="26" t="s">
        <v>211</v>
      </c>
      <c r="C217" s="27">
        <v>8048</v>
      </c>
    </row>
    <row r="218" spans="1:3" ht="16.5" hidden="1">
      <c r="A218" s="28"/>
      <c r="B218" s="26" t="s">
        <v>212</v>
      </c>
      <c r="C218" s="27">
        <v>10108</v>
      </c>
    </row>
    <row r="219" spans="1:3" ht="16.5" hidden="1">
      <c r="A219" s="28"/>
      <c r="B219" s="26" t="s">
        <v>213</v>
      </c>
      <c r="C219" s="27">
        <v>11044</v>
      </c>
    </row>
    <row r="220" spans="1:3" ht="16.5" hidden="1">
      <c r="A220" s="28"/>
      <c r="B220" s="26" t="s">
        <v>214</v>
      </c>
      <c r="C220" s="27">
        <v>3016</v>
      </c>
    </row>
    <row r="221" spans="1:3" ht="16.5" hidden="1">
      <c r="A221" s="28"/>
      <c r="B221" s="26" t="s">
        <v>215</v>
      </c>
      <c r="C221" s="27">
        <v>4457</v>
      </c>
    </row>
    <row r="222" spans="1:3" ht="16.5" hidden="1">
      <c r="A222" s="28"/>
      <c r="B222" s="26" t="s">
        <v>216</v>
      </c>
      <c r="C222" s="27">
        <v>352</v>
      </c>
    </row>
    <row r="223" spans="1:3" ht="16.5" hidden="1">
      <c r="A223" s="28"/>
      <c r="B223" s="26" t="s">
        <v>217</v>
      </c>
      <c r="C223" s="27">
        <v>427</v>
      </c>
    </row>
    <row r="224" spans="1:3" ht="16.5" hidden="1">
      <c r="A224" s="28"/>
      <c r="B224" s="26" t="s">
        <v>218</v>
      </c>
      <c r="C224" s="27">
        <v>2589</v>
      </c>
    </row>
    <row r="225" spans="1:3" ht="16.5" hidden="1">
      <c r="A225" s="28"/>
      <c r="B225" s="26" t="s">
        <v>219</v>
      </c>
      <c r="C225" s="27">
        <v>474</v>
      </c>
    </row>
    <row r="226" spans="1:3" ht="16.5" hidden="1">
      <c r="A226" s="28"/>
      <c r="B226" s="26" t="s">
        <v>220</v>
      </c>
      <c r="C226" s="27">
        <v>657</v>
      </c>
    </row>
    <row r="227" spans="1:3" ht="16.5" hidden="1">
      <c r="A227" s="28"/>
      <c r="B227" s="26" t="s">
        <v>221</v>
      </c>
      <c r="C227" s="27">
        <v>176</v>
      </c>
    </row>
    <row r="228" spans="1:3" ht="16.5" hidden="1">
      <c r="A228" s="28"/>
      <c r="B228" s="26" t="s">
        <v>222</v>
      </c>
      <c r="C228" s="27">
        <v>904</v>
      </c>
    </row>
    <row r="229" spans="1:3" ht="16.5" hidden="1">
      <c r="A229" s="28"/>
      <c r="B229" s="26" t="s">
        <v>223</v>
      </c>
      <c r="C229" s="27">
        <v>2799</v>
      </c>
    </row>
    <row r="230" spans="1:3" ht="16.5" hidden="1">
      <c r="A230" s="28"/>
      <c r="B230" s="26" t="s">
        <v>224</v>
      </c>
      <c r="C230" s="27">
        <v>1932</v>
      </c>
    </row>
    <row r="231" spans="1:3" ht="16.5" hidden="1">
      <c r="A231" s="28"/>
      <c r="B231" s="26" t="s">
        <v>225</v>
      </c>
      <c r="C231" s="27">
        <v>238</v>
      </c>
    </row>
    <row r="232" spans="1:3" ht="16.5" hidden="1">
      <c r="A232" s="28"/>
      <c r="B232" s="26" t="s">
        <v>226</v>
      </c>
      <c r="C232" s="27">
        <v>3943</v>
      </c>
    </row>
    <row r="233" spans="1:3" ht="16.5" hidden="1">
      <c r="A233" s="28"/>
      <c r="B233" s="26" t="s">
        <v>227</v>
      </c>
      <c r="C233" s="27">
        <v>715</v>
      </c>
    </row>
    <row r="234" spans="1:3" ht="16.5" hidden="1">
      <c r="A234" s="28"/>
      <c r="B234" s="26" t="s">
        <v>228</v>
      </c>
      <c r="C234" s="27">
        <v>507</v>
      </c>
    </row>
    <row r="235" spans="1:3" ht="16.5" hidden="1">
      <c r="A235" s="28"/>
      <c r="B235" s="26" t="s">
        <v>229</v>
      </c>
      <c r="C235" s="27">
        <v>561</v>
      </c>
    </row>
    <row r="236" spans="1:3" ht="16.5" hidden="1">
      <c r="A236" s="28"/>
      <c r="B236" s="26" t="s">
        <v>230</v>
      </c>
      <c r="C236" s="27">
        <v>1349</v>
      </c>
    </row>
    <row r="237" spans="1:3" ht="16.5" hidden="1">
      <c r="A237" s="28"/>
      <c r="B237" s="26" t="s">
        <v>231</v>
      </c>
      <c r="C237" s="27">
        <v>1193</v>
      </c>
    </row>
    <row r="238" spans="1:3" ht="16.5" hidden="1">
      <c r="A238" s="28"/>
      <c r="B238" s="26" t="s">
        <v>232</v>
      </c>
      <c r="C238" s="27">
        <v>372</v>
      </c>
    </row>
    <row r="239" spans="1:3" ht="16.5" hidden="1">
      <c r="A239" s="28"/>
      <c r="B239" s="26" t="s">
        <v>233</v>
      </c>
      <c r="C239" s="27">
        <v>363154</v>
      </c>
    </row>
    <row r="240" spans="1:3" ht="16.5" hidden="1">
      <c r="A240" s="28"/>
      <c r="B240" s="26" t="s">
        <v>234</v>
      </c>
      <c r="C240" s="27">
        <v>98</v>
      </c>
    </row>
    <row r="241" spans="1:3" ht="16.5" hidden="1">
      <c r="A241" s="28"/>
      <c r="B241" s="26" t="s">
        <v>235</v>
      </c>
      <c r="C241" s="27">
        <v>200</v>
      </c>
    </row>
    <row r="242" spans="1:3" ht="16.5" hidden="1">
      <c r="A242" s="28"/>
      <c r="B242" s="26" t="s">
        <v>236</v>
      </c>
      <c r="C242" s="27">
        <v>7441</v>
      </c>
    </row>
    <row r="243" spans="1:3" ht="16.5" hidden="1">
      <c r="A243" s="28"/>
      <c r="B243" s="26" t="s">
        <v>237</v>
      </c>
      <c r="C243" s="27">
        <v>312</v>
      </c>
    </row>
    <row r="244" spans="1:3" ht="16.5" hidden="1">
      <c r="A244" s="28"/>
      <c r="B244" s="26" t="s">
        <v>238</v>
      </c>
      <c r="C244" s="27">
        <v>126</v>
      </c>
    </row>
    <row r="245" spans="1:3" ht="16.5" hidden="1">
      <c r="A245" s="28"/>
      <c r="B245" s="26" t="s">
        <v>239</v>
      </c>
      <c r="C245" s="27">
        <v>2072</v>
      </c>
    </row>
    <row r="246" spans="1:3" ht="16.5" hidden="1">
      <c r="A246" s="28"/>
      <c r="B246" s="26" t="s">
        <v>240</v>
      </c>
      <c r="C246" s="27">
        <v>355</v>
      </c>
    </row>
    <row r="247" spans="1:3" ht="16.5" hidden="1">
      <c r="A247" s="28"/>
      <c r="B247" s="26" t="s">
        <v>241</v>
      </c>
      <c r="C247" s="27">
        <v>233</v>
      </c>
    </row>
    <row r="248" spans="1:3" ht="16.5" hidden="1">
      <c r="A248" s="28"/>
      <c r="B248" s="26" t="s">
        <v>242</v>
      </c>
      <c r="C248" s="27">
        <v>2201</v>
      </c>
    </row>
    <row r="249" spans="1:3" ht="16.5" hidden="1">
      <c r="A249" s="28"/>
      <c r="B249" s="26" t="s">
        <v>243</v>
      </c>
      <c r="C249" s="27">
        <v>1235</v>
      </c>
    </row>
    <row r="250" spans="1:3" ht="16.5" hidden="1">
      <c r="A250" s="28"/>
      <c r="B250" s="26" t="s">
        <v>244</v>
      </c>
      <c r="C250" s="27">
        <v>2469</v>
      </c>
    </row>
    <row r="251" spans="1:3" ht="16.5" hidden="1">
      <c r="A251" s="28"/>
      <c r="B251" s="26" t="s">
        <v>245</v>
      </c>
      <c r="C251" s="27">
        <v>2821</v>
      </c>
    </row>
    <row r="252" spans="1:3" ht="16.5" hidden="1">
      <c r="A252" s="28"/>
      <c r="B252" s="26" t="s">
        <v>246</v>
      </c>
      <c r="C252" s="27">
        <v>133</v>
      </c>
    </row>
    <row r="253" spans="1:3" ht="16.5" hidden="1">
      <c r="A253" s="28"/>
      <c r="B253" s="26" t="s">
        <v>247</v>
      </c>
      <c r="C253" s="27">
        <v>120</v>
      </c>
    </row>
    <row r="254" spans="1:3" ht="16.5" hidden="1">
      <c r="A254" s="28"/>
      <c r="B254" s="26" t="s">
        <v>248</v>
      </c>
      <c r="C254" s="27">
        <v>9181</v>
      </c>
    </row>
    <row r="255" spans="1:3" ht="16.5" hidden="1">
      <c r="A255" s="28"/>
      <c r="B255" s="26" t="s">
        <v>249</v>
      </c>
      <c r="C255" s="27">
        <v>346</v>
      </c>
    </row>
    <row r="256" spans="1:3" ht="16.5" hidden="1">
      <c r="A256" s="28"/>
      <c r="B256" s="26" t="s">
        <v>250</v>
      </c>
      <c r="C256" s="27">
        <v>267</v>
      </c>
    </row>
    <row r="257" spans="1:3" ht="16.5" hidden="1">
      <c r="A257" s="28"/>
      <c r="B257" s="26" t="s">
        <v>251</v>
      </c>
      <c r="C257" s="27">
        <v>641</v>
      </c>
    </row>
    <row r="258" spans="1:3" ht="16.5" hidden="1">
      <c r="A258" s="28"/>
      <c r="B258" s="26" t="s">
        <v>252</v>
      </c>
      <c r="C258" s="27">
        <v>8395</v>
      </c>
    </row>
    <row r="259" spans="1:3" ht="16.5" hidden="1">
      <c r="A259" s="28"/>
      <c r="B259" s="26" t="s">
        <v>253</v>
      </c>
      <c r="C259" s="27">
        <v>6161</v>
      </c>
    </row>
    <row r="260" spans="1:3" ht="16.5" hidden="1">
      <c r="A260" s="28"/>
      <c r="B260" s="26" t="s">
        <v>254</v>
      </c>
      <c r="C260" s="27">
        <v>8281</v>
      </c>
    </row>
    <row r="261" spans="1:3" ht="16.5" hidden="1">
      <c r="A261" s="28"/>
      <c r="B261" s="26" t="s">
        <v>255</v>
      </c>
      <c r="C261" s="27">
        <v>331</v>
      </c>
    </row>
    <row r="262" spans="1:3" ht="16.5" hidden="1">
      <c r="A262" s="28"/>
      <c r="B262" s="26" t="s">
        <v>256</v>
      </c>
      <c r="C262" s="27">
        <v>135</v>
      </c>
    </row>
    <row r="263" spans="1:3" ht="16.5" hidden="1">
      <c r="A263" s="28"/>
      <c r="B263" s="26" t="s">
        <v>257</v>
      </c>
      <c r="C263" s="27">
        <v>1078</v>
      </c>
    </row>
    <row r="264" spans="1:3" ht="16.5" hidden="1">
      <c r="A264" s="28"/>
      <c r="B264" s="26" t="s">
        <v>258</v>
      </c>
      <c r="C264" s="27">
        <v>510</v>
      </c>
    </row>
    <row r="265" spans="1:3" ht="16.5" hidden="1">
      <c r="A265" s="28"/>
      <c r="B265" s="26" t="s">
        <v>259</v>
      </c>
      <c r="C265" s="27">
        <v>848</v>
      </c>
    </row>
    <row r="266" spans="1:3" ht="16.5" hidden="1">
      <c r="A266" s="28"/>
      <c r="B266" s="26" t="s">
        <v>260</v>
      </c>
      <c r="C266" s="27">
        <v>236</v>
      </c>
    </row>
    <row r="267" spans="1:3" ht="16.5" hidden="1">
      <c r="A267" s="28"/>
      <c r="B267" s="26" t="s">
        <v>261</v>
      </c>
      <c r="C267" s="27">
        <v>105</v>
      </c>
    </row>
    <row r="268" spans="1:3" ht="16.5" hidden="1">
      <c r="A268" s="28"/>
      <c r="B268" s="26" t="s">
        <v>262</v>
      </c>
      <c r="C268" s="27">
        <v>87</v>
      </c>
    </row>
    <row r="269" spans="1:3" ht="16.5" hidden="1">
      <c r="A269" s="28"/>
      <c r="B269" s="26" t="s">
        <v>263</v>
      </c>
      <c r="C269" s="27">
        <v>254</v>
      </c>
    </row>
    <row r="270" spans="1:3" ht="16.5" hidden="1">
      <c r="A270" s="28"/>
      <c r="B270" s="26" t="s">
        <v>264</v>
      </c>
      <c r="C270" s="27">
        <v>517</v>
      </c>
    </row>
    <row r="271" spans="1:3" ht="16.5" hidden="1">
      <c r="A271" s="28"/>
      <c r="B271" s="26" t="s">
        <v>265</v>
      </c>
      <c r="C271" s="27">
        <v>2138</v>
      </c>
    </row>
    <row r="272" spans="1:3" ht="16.5" hidden="1">
      <c r="A272" s="28"/>
      <c r="B272" s="26" t="s">
        <v>266</v>
      </c>
      <c r="C272" s="27">
        <v>267</v>
      </c>
    </row>
    <row r="273" spans="1:3" ht="16.5" hidden="1">
      <c r="A273" s="28"/>
      <c r="B273" s="26" t="s">
        <v>267</v>
      </c>
      <c r="C273" s="27">
        <v>226</v>
      </c>
    </row>
    <row r="274" spans="1:3" ht="16.5" hidden="1">
      <c r="A274" s="28"/>
      <c r="B274" s="26" t="s">
        <v>268</v>
      </c>
      <c r="C274" s="27">
        <v>531</v>
      </c>
    </row>
    <row r="275" spans="1:3" ht="16.5" hidden="1">
      <c r="A275" s="28"/>
      <c r="B275" s="26" t="s">
        <v>269</v>
      </c>
      <c r="C275" s="27">
        <v>1469</v>
      </c>
    </row>
    <row r="276" spans="1:3" ht="16.5" hidden="1">
      <c r="A276" s="28"/>
      <c r="B276" s="26" t="s">
        <v>270</v>
      </c>
      <c r="C276" s="27">
        <v>66</v>
      </c>
    </row>
    <row r="277" spans="1:3" ht="16.5" hidden="1">
      <c r="A277" s="28"/>
      <c r="B277" s="26" t="s">
        <v>271</v>
      </c>
      <c r="C277" s="27">
        <v>192</v>
      </c>
    </row>
    <row r="278" spans="1:3" ht="16.5" hidden="1">
      <c r="A278" s="28"/>
      <c r="B278" s="26" t="s">
        <v>272</v>
      </c>
      <c r="C278" s="27">
        <v>42</v>
      </c>
    </row>
    <row r="279" spans="1:3" ht="16.5" hidden="1">
      <c r="A279" s="28"/>
      <c r="B279" s="26" t="s">
        <v>273</v>
      </c>
      <c r="C279" s="27">
        <v>73</v>
      </c>
    </row>
    <row r="280" spans="1:3" ht="16.5" hidden="1">
      <c r="A280" s="28"/>
      <c r="B280" s="26" t="s">
        <v>274</v>
      </c>
      <c r="C280" s="27">
        <v>470</v>
      </c>
    </row>
    <row r="281" spans="1:3" ht="16.5" hidden="1">
      <c r="A281" s="28"/>
      <c r="B281" s="26" t="s">
        <v>275</v>
      </c>
      <c r="C281" s="27">
        <v>920</v>
      </c>
    </row>
    <row r="282" spans="1:3" ht="16.5" hidden="1">
      <c r="A282" s="28"/>
      <c r="B282" s="26" t="s">
        <v>276</v>
      </c>
      <c r="C282" s="27">
        <v>3388</v>
      </c>
    </row>
    <row r="283" spans="1:3" ht="16.5" hidden="1">
      <c r="A283" s="28"/>
      <c r="B283" s="26" t="s">
        <v>277</v>
      </c>
      <c r="C283" s="27">
        <v>1953</v>
      </c>
    </row>
    <row r="284" spans="1:3" ht="16.5" hidden="1">
      <c r="A284" s="28"/>
      <c r="B284" s="26" t="s">
        <v>278</v>
      </c>
      <c r="C284" s="27">
        <v>519</v>
      </c>
    </row>
    <row r="285" spans="1:3" ht="16.5" hidden="1">
      <c r="A285" s="28"/>
      <c r="B285" s="26" t="s">
        <v>279</v>
      </c>
      <c r="C285" s="27">
        <v>5327</v>
      </c>
    </row>
    <row r="286" spans="1:3" ht="16.5" hidden="1">
      <c r="A286" s="28"/>
      <c r="B286" s="26" t="s">
        <v>280</v>
      </c>
      <c r="C286" s="27">
        <v>1146</v>
      </c>
    </row>
    <row r="287" spans="1:3" ht="16.5" hidden="1">
      <c r="A287" s="28"/>
      <c r="B287" s="26" t="s">
        <v>281</v>
      </c>
      <c r="C287" s="27">
        <v>245</v>
      </c>
    </row>
    <row r="288" spans="1:3" ht="16.5" hidden="1">
      <c r="A288" s="28"/>
      <c r="B288" s="26" t="s">
        <v>282</v>
      </c>
      <c r="C288" s="27">
        <v>743</v>
      </c>
    </row>
    <row r="289" spans="1:3" ht="16.5" hidden="1">
      <c r="A289" s="28"/>
      <c r="B289" s="26" t="s">
        <v>283</v>
      </c>
      <c r="C289" s="27">
        <v>532</v>
      </c>
    </row>
    <row r="290" spans="1:3" ht="16.5" hidden="1">
      <c r="A290" s="28"/>
      <c r="B290" s="26" t="s">
        <v>284</v>
      </c>
      <c r="C290" s="27">
        <v>745</v>
      </c>
    </row>
    <row r="291" spans="1:3" ht="16.5" hidden="1">
      <c r="A291" s="28"/>
      <c r="B291" s="26" t="s">
        <v>285</v>
      </c>
      <c r="C291" s="27">
        <v>276</v>
      </c>
    </row>
    <row r="292" spans="1:3" ht="16.5" hidden="1">
      <c r="A292" s="28"/>
      <c r="B292" s="26" t="s">
        <v>286</v>
      </c>
      <c r="C292" s="27">
        <v>836</v>
      </c>
    </row>
    <row r="293" spans="1:3" ht="16.5" hidden="1">
      <c r="A293" s="28"/>
      <c r="B293" s="26" t="s">
        <v>287</v>
      </c>
      <c r="C293" s="27">
        <v>1656</v>
      </c>
    </row>
    <row r="294" spans="1:3" ht="16.5" hidden="1">
      <c r="A294" s="28"/>
      <c r="B294" s="26" t="s">
        <v>288</v>
      </c>
      <c r="C294" s="27">
        <v>2919</v>
      </c>
    </row>
    <row r="295" spans="1:3" ht="16.5" hidden="1">
      <c r="A295" s="28"/>
      <c r="B295" s="26" t="s">
        <v>289</v>
      </c>
      <c r="C295" s="27">
        <v>408</v>
      </c>
    </row>
    <row r="296" spans="1:3" ht="16.5" hidden="1">
      <c r="A296" s="28"/>
      <c r="B296" s="26" t="s">
        <v>290</v>
      </c>
      <c r="C296" s="27">
        <v>106</v>
      </c>
    </row>
    <row r="297" spans="1:3" ht="16.5" hidden="1">
      <c r="A297" s="28"/>
      <c r="B297" s="26" t="s">
        <v>291</v>
      </c>
      <c r="C297" s="27">
        <v>915</v>
      </c>
    </row>
    <row r="298" spans="1:3" ht="16.5" hidden="1">
      <c r="A298" s="28"/>
      <c r="B298" s="26" t="s">
        <v>292</v>
      </c>
      <c r="C298" s="27">
        <v>246</v>
      </c>
    </row>
    <row r="299" spans="1:3" ht="16.5" hidden="1">
      <c r="A299" s="28"/>
      <c r="B299" s="26" t="s">
        <v>293</v>
      </c>
      <c r="C299" s="27">
        <v>601</v>
      </c>
    </row>
    <row r="300" spans="1:3" ht="16.5" hidden="1">
      <c r="A300" s="28"/>
      <c r="B300" s="26" t="s">
        <v>294</v>
      </c>
      <c r="C300" s="27">
        <v>264</v>
      </c>
    </row>
    <row r="301" spans="1:3" ht="16.5" hidden="1">
      <c r="A301" s="28"/>
      <c r="B301" s="26" t="s">
        <v>295</v>
      </c>
      <c r="C301" s="27">
        <v>116</v>
      </c>
    </row>
    <row r="302" spans="1:3" ht="16.5" hidden="1">
      <c r="A302" s="28"/>
      <c r="B302" s="26" t="s">
        <v>296</v>
      </c>
      <c r="C302" s="27">
        <v>2778</v>
      </c>
    </row>
    <row r="303" spans="1:3" ht="16.5" hidden="1">
      <c r="A303" s="28"/>
      <c r="B303" s="26" t="s">
        <v>297</v>
      </c>
      <c r="C303" s="27">
        <v>323</v>
      </c>
    </row>
    <row r="304" spans="1:3" ht="16.5" hidden="1">
      <c r="A304" s="28"/>
      <c r="B304" s="26" t="s">
        <v>298</v>
      </c>
      <c r="C304" s="27">
        <v>137</v>
      </c>
    </row>
    <row r="305" spans="1:3" ht="16.5" hidden="1">
      <c r="A305" s="28"/>
      <c r="B305" s="26" t="s">
        <v>299</v>
      </c>
      <c r="C305" s="27">
        <v>258</v>
      </c>
    </row>
    <row r="306" spans="1:3" ht="16.5" hidden="1">
      <c r="A306" s="28"/>
      <c r="B306" s="26" t="s">
        <v>300</v>
      </c>
      <c r="C306" s="27">
        <v>373</v>
      </c>
    </row>
    <row r="307" spans="1:3" ht="16.5" hidden="1">
      <c r="A307" s="28"/>
      <c r="B307" s="26" t="s">
        <v>301</v>
      </c>
      <c r="C307" s="27">
        <v>1520</v>
      </c>
    </row>
    <row r="308" spans="1:3" ht="16.5" hidden="1">
      <c r="A308" s="28"/>
      <c r="B308" s="26" t="s">
        <v>302</v>
      </c>
      <c r="C308" s="27">
        <v>7703</v>
      </c>
    </row>
    <row r="309" spans="1:3" ht="16.5" hidden="1">
      <c r="A309" s="28"/>
      <c r="B309" s="26" t="s">
        <v>303</v>
      </c>
      <c r="C309" s="27">
        <v>405</v>
      </c>
    </row>
    <row r="310" spans="1:3" ht="16.5" hidden="1">
      <c r="A310" s="28"/>
      <c r="B310" s="26" t="s">
        <v>304</v>
      </c>
      <c r="C310" s="27">
        <v>76</v>
      </c>
    </row>
    <row r="311" spans="1:3" ht="16.5" hidden="1">
      <c r="A311" s="28"/>
      <c r="B311" s="26" t="s">
        <v>305</v>
      </c>
      <c r="C311" s="27">
        <v>2373</v>
      </c>
    </row>
    <row r="312" spans="1:3" ht="16.5" hidden="1">
      <c r="A312" s="28"/>
      <c r="B312" s="26" t="s">
        <v>306</v>
      </c>
      <c r="C312" s="27">
        <v>294</v>
      </c>
    </row>
    <row r="313" spans="1:3" ht="16.5" hidden="1">
      <c r="A313" s="28"/>
      <c r="B313" s="26" t="s">
        <v>307</v>
      </c>
      <c r="C313" s="27">
        <v>195</v>
      </c>
    </row>
    <row r="314" spans="1:3" ht="16.5" hidden="1">
      <c r="A314" s="28"/>
      <c r="B314" s="26" t="s">
        <v>308</v>
      </c>
      <c r="C314" s="27">
        <v>107934</v>
      </c>
    </row>
    <row r="315" spans="1:3" ht="16.5" hidden="1">
      <c r="A315" s="28"/>
      <c r="B315" s="26" t="s">
        <v>309</v>
      </c>
      <c r="C315" s="27">
        <v>440</v>
      </c>
    </row>
    <row r="316" spans="1:3" ht="16.5" hidden="1">
      <c r="A316" s="28"/>
      <c r="B316" s="26" t="s">
        <v>310</v>
      </c>
      <c r="C316" s="27">
        <v>7431</v>
      </c>
    </row>
    <row r="317" spans="1:3" ht="16.5" hidden="1">
      <c r="A317" s="28"/>
      <c r="B317" s="26" t="s">
        <v>311</v>
      </c>
      <c r="C317" s="27">
        <v>406</v>
      </c>
    </row>
    <row r="318" spans="1:3" ht="16.5" hidden="1">
      <c r="A318" s="28"/>
      <c r="B318" s="26" t="s">
        <v>312</v>
      </c>
      <c r="C318" s="27">
        <v>1353</v>
      </c>
    </row>
    <row r="319" spans="1:3" ht="16.5" hidden="1">
      <c r="A319" s="28"/>
      <c r="B319" s="26" t="s">
        <v>313</v>
      </c>
      <c r="C319" s="27">
        <v>812</v>
      </c>
    </row>
    <row r="320" spans="1:3" ht="16.5" hidden="1">
      <c r="A320" s="28"/>
      <c r="B320" s="26" t="s">
        <v>314</v>
      </c>
      <c r="C320" s="27">
        <v>909</v>
      </c>
    </row>
    <row r="321" spans="1:3" ht="16.5" hidden="1">
      <c r="A321" s="28"/>
      <c r="B321" s="26" t="s">
        <v>315</v>
      </c>
      <c r="C321" s="27">
        <v>81</v>
      </c>
    </row>
    <row r="322" spans="1:3" ht="16.5" hidden="1">
      <c r="A322" s="28"/>
      <c r="B322" s="26" t="s">
        <v>316</v>
      </c>
      <c r="C322" s="27">
        <v>469</v>
      </c>
    </row>
    <row r="323" spans="1:3" ht="16.5" hidden="1">
      <c r="A323" s="28"/>
      <c r="B323" s="26" t="s">
        <v>317</v>
      </c>
      <c r="C323" s="27">
        <v>3084</v>
      </c>
    </row>
    <row r="324" spans="1:3" ht="16.5" hidden="1">
      <c r="A324" s="28"/>
      <c r="B324" s="26" t="s">
        <v>318</v>
      </c>
      <c r="C324" s="27">
        <v>731</v>
      </c>
    </row>
    <row r="325" spans="1:3" ht="16.5" hidden="1">
      <c r="A325" s="28"/>
      <c r="B325" s="26" t="s">
        <v>319</v>
      </c>
      <c r="C325" s="27">
        <v>3631</v>
      </c>
    </row>
    <row r="326" spans="1:3" ht="16.5" hidden="1">
      <c r="A326" s="28"/>
      <c r="B326" s="26" t="s">
        <v>320</v>
      </c>
      <c r="C326" s="27">
        <v>5006</v>
      </c>
    </row>
    <row r="327" spans="1:3" ht="16.5" hidden="1">
      <c r="A327" s="28"/>
      <c r="B327" s="26" t="s">
        <v>321</v>
      </c>
      <c r="C327" s="27">
        <v>3890</v>
      </c>
    </row>
    <row r="328" spans="1:3" ht="16.5" hidden="1">
      <c r="A328" s="28"/>
      <c r="B328" s="26" t="s">
        <v>322</v>
      </c>
      <c r="C328" s="27">
        <v>381</v>
      </c>
    </row>
    <row r="329" spans="1:3" ht="16.5" hidden="1">
      <c r="A329" s="28"/>
      <c r="B329" s="26" t="s">
        <v>323</v>
      </c>
      <c r="C329" s="27">
        <v>2301</v>
      </c>
    </row>
    <row r="330" spans="1:3" ht="16.5" hidden="1">
      <c r="A330" s="28"/>
      <c r="B330" s="26" t="s">
        <v>324</v>
      </c>
      <c r="C330" s="27">
        <v>506</v>
      </c>
    </row>
    <row r="331" spans="1:3" ht="16.5" hidden="1">
      <c r="A331" s="28"/>
      <c r="B331" s="26" t="s">
        <v>325</v>
      </c>
      <c r="C331" s="27">
        <v>359</v>
      </c>
    </row>
    <row r="332" spans="1:3" ht="16.5" hidden="1">
      <c r="A332" s="28"/>
      <c r="B332" s="26" t="s">
        <v>326</v>
      </c>
      <c r="C332" s="27">
        <v>270</v>
      </c>
    </row>
    <row r="333" spans="1:3" ht="16.5" hidden="1">
      <c r="A333" s="28"/>
      <c r="B333" s="26" t="s">
        <v>327</v>
      </c>
      <c r="C333" s="27">
        <v>1416</v>
      </c>
    </row>
    <row r="334" spans="1:3" ht="16.5" hidden="1">
      <c r="A334" s="28"/>
      <c r="B334" s="26" t="s">
        <v>328</v>
      </c>
      <c r="C334" s="27">
        <v>46</v>
      </c>
    </row>
    <row r="335" spans="1:3" ht="16.5" hidden="1">
      <c r="A335" s="28"/>
      <c r="B335" s="26" t="s">
        <v>329</v>
      </c>
      <c r="C335" s="27">
        <v>1028</v>
      </c>
    </row>
    <row r="336" spans="1:3" ht="16.5" hidden="1">
      <c r="A336" s="28"/>
      <c r="B336" s="26" t="s">
        <v>330</v>
      </c>
      <c r="C336" s="27">
        <v>1331</v>
      </c>
    </row>
    <row r="337" spans="1:3" ht="16.5" hidden="1">
      <c r="A337" s="28"/>
      <c r="B337" s="26" t="s">
        <v>331</v>
      </c>
      <c r="C337" s="27">
        <v>222</v>
      </c>
    </row>
    <row r="338" spans="1:3" ht="16.5" hidden="1">
      <c r="A338" s="28"/>
      <c r="B338" s="26" t="s">
        <v>332</v>
      </c>
      <c r="C338" s="27">
        <v>802</v>
      </c>
    </row>
    <row r="339" spans="1:3" ht="16.5" hidden="1">
      <c r="A339" s="28"/>
      <c r="B339" s="26" t="s">
        <v>333</v>
      </c>
      <c r="C339" s="27">
        <v>116</v>
      </c>
    </row>
    <row r="340" spans="1:3" ht="16.5" hidden="1">
      <c r="A340" s="28"/>
      <c r="B340" s="26" t="s">
        <v>334</v>
      </c>
      <c r="C340" s="27">
        <v>25</v>
      </c>
    </row>
    <row r="341" spans="1:3" ht="16.5" hidden="1">
      <c r="A341" s="28"/>
      <c r="B341" s="26" t="s">
        <v>335</v>
      </c>
      <c r="C341" s="27">
        <v>8580</v>
      </c>
    </row>
    <row r="342" spans="1:3" ht="16.5" hidden="1">
      <c r="A342" s="28"/>
      <c r="B342" s="26" t="s">
        <v>336</v>
      </c>
      <c r="C342" s="27">
        <v>105</v>
      </c>
    </row>
    <row r="343" spans="1:3" ht="16.5" hidden="1">
      <c r="A343" s="28"/>
      <c r="B343" s="26" t="s">
        <v>337</v>
      </c>
      <c r="C343" s="27">
        <v>131</v>
      </c>
    </row>
    <row r="344" spans="1:3" ht="16.5" hidden="1">
      <c r="A344" s="28"/>
      <c r="B344" s="26" t="s">
        <v>338</v>
      </c>
      <c r="C344" s="27">
        <v>726</v>
      </c>
    </row>
    <row r="345" spans="1:3" ht="16.5" hidden="1">
      <c r="A345" s="28"/>
      <c r="B345" s="26" t="s">
        <v>339</v>
      </c>
      <c r="C345" s="27">
        <v>8516</v>
      </c>
    </row>
    <row r="346" spans="1:3" ht="16.5" hidden="1">
      <c r="A346" s="28"/>
      <c r="B346" s="26" t="s">
        <v>340</v>
      </c>
      <c r="C346" s="27">
        <v>124</v>
      </c>
    </row>
    <row r="347" spans="1:3" ht="16.5" hidden="1">
      <c r="A347" s="28"/>
      <c r="B347" s="26" t="s">
        <v>341</v>
      </c>
      <c r="C347" s="27">
        <v>1661</v>
      </c>
    </row>
    <row r="348" spans="1:3" ht="16.5" hidden="1">
      <c r="A348" s="28"/>
      <c r="B348" s="26" t="s">
        <v>342</v>
      </c>
      <c r="C348" s="27">
        <v>871</v>
      </c>
    </row>
    <row r="349" spans="1:3" ht="16.5" hidden="1">
      <c r="A349" s="28"/>
      <c r="B349" s="26" t="s">
        <v>343</v>
      </c>
      <c r="C349" s="27">
        <v>3017</v>
      </c>
    </row>
    <row r="350" spans="1:3" ht="16.5" hidden="1">
      <c r="A350" s="28"/>
      <c r="B350" s="26" t="s">
        <v>344</v>
      </c>
      <c r="C350" s="27">
        <v>2595</v>
      </c>
    </row>
    <row r="351" spans="1:3" ht="16.5" hidden="1">
      <c r="A351" s="28"/>
      <c r="B351" s="26" t="s">
        <v>345</v>
      </c>
      <c r="C351" s="27">
        <v>832</v>
      </c>
    </row>
    <row r="352" spans="1:3" ht="16.5" hidden="1">
      <c r="A352" s="28"/>
      <c r="B352" s="26" t="s">
        <v>346</v>
      </c>
      <c r="C352" s="27">
        <v>501</v>
      </c>
    </row>
    <row r="353" spans="1:3" ht="16.5" hidden="1">
      <c r="A353" s="28"/>
      <c r="B353" s="26" t="s">
        <v>347</v>
      </c>
      <c r="C353" s="27">
        <v>1093</v>
      </c>
    </row>
    <row r="354" spans="1:3" ht="16.5" hidden="1">
      <c r="A354" s="28"/>
      <c r="B354" s="26" t="s">
        <v>348</v>
      </c>
      <c r="C354" s="27">
        <v>270</v>
      </c>
    </row>
    <row r="355" spans="1:3" ht="16.5" hidden="1">
      <c r="A355" s="28"/>
      <c r="B355" s="26" t="s">
        <v>349</v>
      </c>
      <c r="C355" s="27">
        <v>23012</v>
      </c>
    </row>
    <row r="356" spans="1:3" ht="16.5" hidden="1">
      <c r="A356" s="28"/>
      <c r="B356" s="26" t="s">
        <v>350</v>
      </c>
      <c r="C356" s="27">
        <v>159</v>
      </c>
    </row>
    <row r="357" spans="1:3" ht="16.5" hidden="1">
      <c r="A357" s="28"/>
      <c r="B357" s="26" t="s">
        <v>351</v>
      </c>
      <c r="C357" s="27">
        <v>342</v>
      </c>
    </row>
    <row r="358" spans="1:3" ht="16.5" hidden="1">
      <c r="A358" s="28"/>
      <c r="B358" s="26" t="s">
        <v>352</v>
      </c>
      <c r="C358" s="27">
        <v>377</v>
      </c>
    </row>
    <row r="359" spans="1:3" ht="16.5" hidden="1">
      <c r="A359" s="28"/>
      <c r="B359" s="26" t="s">
        <v>353</v>
      </c>
      <c r="C359" s="27">
        <v>410</v>
      </c>
    </row>
    <row r="360" spans="1:3" ht="16.5" hidden="1">
      <c r="A360" s="28"/>
      <c r="B360" s="26" t="s">
        <v>354</v>
      </c>
      <c r="C360" s="27">
        <v>6117</v>
      </c>
    </row>
    <row r="361" spans="1:3" ht="16.5" hidden="1">
      <c r="A361" s="28"/>
      <c r="B361" s="26" t="s">
        <v>355</v>
      </c>
      <c r="C361" s="27">
        <v>373</v>
      </c>
    </row>
    <row r="362" spans="1:3" ht="16.5" hidden="1">
      <c r="A362" s="28"/>
      <c r="B362" s="26" t="s">
        <v>356</v>
      </c>
      <c r="C362" s="27">
        <v>1839</v>
      </c>
    </row>
    <row r="363" spans="1:3" ht="16.5" hidden="1">
      <c r="A363" s="28"/>
      <c r="B363" s="26" t="s">
        <v>357</v>
      </c>
      <c r="C363" s="27">
        <v>363</v>
      </c>
    </row>
    <row r="364" spans="1:3" ht="16.5" hidden="1">
      <c r="A364" s="28"/>
      <c r="B364" s="26" t="s">
        <v>358</v>
      </c>
      <c r="C364" s="27">
        <v>2731</v>
      </c>
    </row>
    <row r="365" spans="1:3" ht="16.5" hidden="1">
      <c r="A365" s="28"/>
      <c r="B365" s="26" t="s">
        <v>359</v>
      </c>
      <c r="C365" s="27">
        <v>3164</v>
      </c>
    </row>
    <row r="366" spans="1:3" ht="16.5" hidden="1">
      <c r="A366" s="28"/>
      <c r="B366" s="26" t="s">
        <v>360</v>
      </c>
      <c r="C366" s="27">
        <v>105</v>
      </c>
    </row>
    <row r="367" spans="1:3" ht="16.5" hidden="1">
      <c r="A367" s="28"/>
      <c r="B367" s="26" t="s">
        <v>361</v>
      </c>
      <c r="C367" s="27">
        <v>347</v>
      </c>
    </row>
    <row r="368" spans="1:3" ht="16.5" hidden="1">
      <c r="A368" s="28"/>
      <c r="B368" s="26" t="s">
        <v>362</v>
      </c>
      <c r="C368" s="27">
        <v>4640</v>
      </c>
    </row>
    <row r="369" spans="1:3" ht="16.5" hidden="1">
      <c r="A369" s="28"/>
      <c r="B369" s="26" t="s">
        <v>363</v>
      </c>
      <c r="C369" s="27">
        <v>406</v>
      </c>
    </row>
    <row r="370" spans="1:3" ht="16.5" hidden="1">
      <c r="A370" s="28"/>
      <c r="B370" s="26" t="s">
        <v>364</v>
      </c>
      <c r="C370" s="27">
        <v>349</v>
      </c>
    </row>
    <row r="371" spans="1:3" ht="16.5" hidden="1">
      <c r="A371" s="28"/>
      <c r="B371" s="26" t="s">
        <v>365</v>
      </c>
      <c r="C371" s="27">
        <v>542</v>
      </c>
    </row>
    <row r="372" spans="1:3" ht="16.5" hidden="1">
      <c r="A372" s="28"/>
      <c r="B372" s="26" t="s">
        <v>366</v>
      </c>
      <c r="C372" s="27">
        <v>3995</v>
      </c>
    </row>
    <row r="373" spans="1:3" ht="16.5" hidden="1">
      <c r="A373" s="28"/>
      <c r="B373" s="26" t="s">
        <v>367</v>
      </c>
      <c r="C373" s="27">
        <v>442</v>
      </c>
    </row>
    <row r="374" spans="1:3" ht="16.5" hidden="1">
      <c r="A374" s="28"/>
      <c r="B374" s="26" t="s">
        <v>368</v>
      </c>
      <c r="C374" s="27">
        <v>84</v>
      </c>
    </row>
    <row r="375" spans="1:3" ht="16.5" hidden="1">
      <c r="A375" s="28"/>
      <c r="B375" s="26" t="s">
        <v>369</v>
      </c>
      <c r="C375" s="27">
        <v>494</v>
      </c>
    </row>
    <row r="376" spans="1:3" ht="16.5" hidden="1">
      <c r="A376" s="28"/>
      <c r="B376" s="26" t="s">
        <v>370</v>
      </c>
      <c r="C376" s="27">
        <v>118</v>
      </c>
    </row>
    <row r="377" spans="1:3" ht="16.5" hidden="1">
      <c r="A377" s="28"/>
      <c r="B377" s="26" t="s">
        <v>371</v>
      </c>
      <c r="C377" s="27">
        <v>830</v>
      </c>
    </row>
    <row r="378" spans="1:3" ht="16.5" hidden="1">
      <c r="A378" s="28"/>
      <c r="B378" s="26" t="s">
        <v>372</v>
      </c>
      <c r="C378" s="27">
        <v>2046</v>
      </c>
    </row>
    <row r="379" spans="1:3" ht="16.5" hidden="1">
      <c r="A379" s="28"/>
      <c r="B379" s="26" t="s">
        <v>373</v>
      </c>
      <c r="C379" s="27">
        <v>780</v>
      </c>
    </row>
    <row r="380" spans="1:3" ht="16.5" hidden="1">
      <c r="A380" s="28"/>
      <c r="B380" s="26" t="s">
        <v>374</v>
      </c>
      <c r="C380" s="27">
        <v>316</v>
      </c>
    </row>
    <row r="381" spans="1:3" ht="16.5" hidden="1">
      <c r="A381" s="28"/>
      <c r="B381" s="26" t="s">
        <v>375</v>
      </c>
      <c r="C381" s="27">
        <v>93</v>
      </c>
    </row>
    <row r="382" spans="1:3" ht="16.5" hidden="1">
      <c r="A382" s="28"/>
      <c r="B382" s="26" t="s">
        <v>376</v>
      </c>
      <c r="C382" s="27">
        <v>1053</v>
      </c>
    </row>
    <row r="383" spans="1:3" ht="16.5" hidden="1">
      <c r="A383" s="28"/>
      <c r="B383" s="26" t="s">
        <v>377</v>
      </c>
      <c r="C383" s="27">
        <v>4481</v>
      </c>
    </row>
    <row r="384" spans="1:3" ht="16.5" hidden="1">
      <c r="A384" s="28"/>
      <c r="B384" s="26" t="s">
        <v>378</v>
      </c>
      <c r="C384" s="27">
        <v>197</v>
      </c>
    </row>
    <row r="385" spans="1:3" ht="16.5" hidden="1">
      <c r="A385" s="28"/>
      <c r="B385" s="26" t="s">
        <v>379</v>
      </c>
      <c r="C385" s="27">
        <v>5311</v>
      </c>
    </row>
    <row r="386" spans="1:3" ht="16.5" hidden="1">
      <c r="A386" s="28"/>
      <c r="B386" s="26" t="s">
        <v>380</v>
      </c>
      <c r="C386" s="27">
        <v>75</v>
      </c>
    </row>
    <row r="387" spans="1:3" ht="16.5" hidden="1">
      <c r="A387" s="28"/>
      <c r="B387" s="26" t="s">
        <v>381</v>
      </c>
      <c r="C387" s="27">
        <v>183</v>
      </c>
    </row>
    <row r="388" spans="1:3" ht="16.5" hidden="1">
      <c r="A388" s="28"/>
      <c r="B388" s="26" t="s">
        <v>382</v>
      </c>
      <c r="C388" s="27">
        <v>242</v>
      </c>
    </row>
    <row r="389" spans="1:3" ht="16.5" hidden="1">
      <c r="A389" s="28"/>
      <c r="B389" s="26" t="s">
        <v>383</v>
      </c>
      <c r="C389" s="27">
        <v>280</v>
      </c>
    </row>
    <row r="390" spans="1:3" ht="16.5" hidden="1">
      <c r="A390" s="28"/>
      <c r="B390" s="26" t="s">
        <v>384</v>
      </c>
      <c r="C390" s="27">
        <v>324</v>
      </c>
    </row>
    <row r="391" spans="1:3" ht="16.5" hidden="1">
      <c r="A391" s="28"/>
      <c r="B391" s="26" t="s">
        <v>385</v>
      </c>
      <c r="C391" s="27">
        <v>271</v>
      </c>
    </row>
    <row r="392" spans="1:3" ht="16.5" hidden="1">
      <c r="A392" s="28"/>
      <c r="B392" s="26" t="s">
        <v>386</v>
      </c>
      <c r="C392" s="27">
        <v>64</v>
      </c>
    </row>
    <row r="393" spans="1:3" ht="16.5" hidden="1">
      <c r="A393" s="28"/>
      <c r="B393" s="26" t="s">
        <v>387</v>
      </c>
      <c r="C393" s="27">
        <v>771</v>
      </c>
    </row>
    <row r="394" spans="1:3" ht="16.5" hidden="1">
      <c r="A394" s="28"/>
      <c r="B394" s="26" t="s">
        <v>388</v>
      </c>
      <c r="C394" s="27">
        <v>416</v>
      </c>
    </row>
    <row r="395" spans="1:3" ht="16.5" hidden="1">
      <c r="A395" s="28"/>
      <c r="B395" s="26" t="s">
        <v>389</v>
      </c>
      <c r="C395" s="27">
        <v>838</v>
      </c>
    </row>
    <row r="396" spans="1:3" ht="16.5" hidden="1">
      <c r="A396" s="28"/>
      <c r="B396" s="26" t="s">
        <v>390</v>
      </c>
      <c r="C396" s="27">
        <v>228</v>
      </c>
    </row>
    <row r="397" spans="1:3" ht="16.5" hidden="1">
      <c r="A397" s="28"/>
      <c r="B397" s="26" t="s">
        <v>391</v>
      </c>
      <c r="C397" s="27">
        <v>4112</v>
      </c>
    </row>
    <row r="398" spans="1:3" ht="16.5" hidden="1">
      <c r="A398" s="28"/>
      <c r="B398" s="26" t="s">
        <v>392</v>
      </c>
      <c r="C398" s="27">
        <v>921</v>
      </c>
    </row>
    <row r="399" spans="1:3" ht="16.5" hidden="1">
      <c r="A399" s="28"/>
      <c r="B399" s="26" t="s">
        <v>393</v>
      </c>
      <c r="C399" s="27">
        <v>208</v>
      </c>
    </row>
    <row r="400" spans="1:3" ht="16.5" hidden="1">
      <c r="A400" s="28"/>
      <c r="B400" s="26" t="s">
        <v>394</v>
      </c>
      <c r="C400" s="27">
        <v>322</v>
      </c>
    </row>
    <row r="401" spans="1:3" ht="16.5" hidden="1">
      <c r="A401" s="28"/>
      <c r="B401" s="26" t="s">
        <v>395</v>
      </c>
      <c r="C401" s="27">
        <v>198</v>
      </c>
    </row>
    <row r="402" spans="1:3" ht="16.5" hidden="1">
      <c r="A402" s="28"/>
      <c r="B402" s="26" t="s">
        <v>396</v>
      </c>
      <c r="C402" s="27">
        <v>794</v>
      </c>
    </row>
    <row r="403" spans="1:3" ht="16.5" hidden="1">
      <c r="A403" s="28"/>
      <c r="B403" s="26" t="s">
        <v>397</v>
      </c>
      <c r="C403" s="27">
        <v>325</v>
      </c>
    </row>
    <row r="404" spans="1:3" ht="16.5" hidden="1">
      <c r="A404" s="28"/>
      <c r="B404" s="26" t="s">
        <v>398</v>
      </c>
      <c r="C404" s="27">
        <v>1104</v>
      </c>
    </row>
    <row r="405" spans="1:3" ht="16.5" hidden="1">
      <c r="A405" s="28"/>
      <c r="B405" s="26" t="s">
        <v>399</v>
      </c>
      <c r="C405" s="27">
        <v>436</v>
      </c>
    </row>
    <row r="406" spans="1:3" ht="16.5" hidden="1">
      <c r="A406" s="28"/>
      <c r="B406" s="26" t="s">
        <v>400</v>
      </c>
      <c r="C406" s="27">
        <v>7397</v>
      </c>
    </row>
    <row r="407" spans="1:3" ht="16.5" hidden="1">
      <c r="A407" s="28"/>
      <c r="B407" s="26" t="s">
        <v>401</v>
      </c>
      <c r="C407" s="27">
        <v>1168</v>
      </c>
    </row>
    <row r="408" spans="1:3" ht="16.5" hidden="1">
      <c r="A408" s="28"/>
      <c r="B408" s="26" t="s">
        <v>402</v>
      </c>
      <c r="C408" s="27">
        <v>191790</v>
      </c>
    </row>
    <row r="409" spans="1:3" ht="16.5" hidden="1">
      <c r="A409" s="28"/>
      <c r="B409" s="26" t="s">
        <v>403</v>
      </c>
      <c r="C409" s="27">
        <v>225</v>
      </c>
    </row>
    <row r="410" spans="1:3" ht="16.5" hidden="1">
      <c r="A410" s="28"/>
      <c r="B410" s="26" t="s">
        <v>404</v>
      </c>
      <c r="C410" s="27">
        <v>8143</v>
      </c>
    </row>
    <row r="411" spans="1:3" ht="16.5" hidden="1">
      <c r="A411" s="28"/>
      <c r="B411" s="26" t="s">
        <v>405</v>
      </c>
      <c r="C411" s="27">
        <v>353</v>
      </c>
    </row>
    <row r="412" spans="1:3" ht="16.5" hidden="1">
      <c r="A412" s="28"/>
      <c r="B412" s="26" t="s">
        <v>406</v>
      </c>
      <c r="C412" s="27">
        <v>569</v>
      </c>
    </row>
    <row r="413" spans="1:3" ht="16.5" hidden="1">
      <c r="A413" s="28"/>
      <c r="B413" s="26" t="s">
        <v>407</v>
      </c>
      <c r="C413" s="27">
        <v>7358</v>
      </c>
    </row>
    <row r="414" spans="1:3" ht="16.5" hidden="1">
      <c r="A414" s="28"/>
      <c r="B414" s="26" t="s">
        <v>408</v>
      </c>
      <c r="C414" s="27">
        <v>1281</v>
      </c>
    </row>
    <row r="415" spans="1:3" ht="16.5" hidden="1">
      <c r="A415" s="28"/>
      <c r="B415" s="26" t="s">
        <v>409</v>
      </c>
      <c r="C415" s="27">
        <v>3041</v>
      </c>
    </row>
    <row r="416" spans="1:3" ht="16.5" hidden="1">
      <c r="A416" s="28"/>
      <c r="B416" s="26" t="s">
        <v>410</v>
      </c>
      <c r="C416" s="27">
        <v>1152</v>
      </c>
    </row>
    <row r="417" spans="1:3" ht="16.5" hidden="1">
      <c r="A417" s="28"/>
      <c r="B417" s="26" t="s">
        <v>411</v>
      </c>
      <c r="C417" s="27">
        <v>346</v>
      </c>
    </row>
    <row r="418" spans="1:3" ht="16.5" hidden="1">
      <c r="A418" s="28"/>
      <c r="B418" s="26" t="s">
        <v>412</v>
      </c>
      <c r="C418" s="27">
        <v>7230</v>
      </c>
    </row>
    <row r="419" spans="1:3" ht="16.5" hidden="1">
      <c r="A419" s="28"/>
      <c r="B419" s="26" t="s">
        <v>413</v>
      </c>
      <c r="C419" s="27">
        <v>1624</v>
      </c>
    </row>
    <row r="420" spans="1:3" ht="16.5" hidden="1">
      <c r="A420" s="28"/>
      <c r="B420" s="26" t="s">
        <v>414</v>
      </c>
      <c r="C420" s="27">
        <v>140</v>
      </c>
    </row>
    <row r="421" spans="1:3" ht="16.5" hidden="1">
      <c r="A421" s="28"/>
      <c r="B421" s="26" t="s">
        <v>415</v>
      </c>
      <c r="C421" s="27">
        <v>5225</v>
      </c>
    </row>
    <row r="422" spans="1:3" ht="16.5" hidden="1">
      <c r="A422" s="28"/>
      <c r="B422" s="26" t="s">
        <v>416</v>
      </c>
      <c r="C422" s="27">
        <v>2078</v>
      </c>
    </row>
    <row r="423" spans="1:3" ht="16.5" hidden="1">
      <c r="A423" s="28"/>
      <c r="B423" s="26" t="s">
        <v>417</v>
      </c>
      <c r="C423" s="27">
        <v>179</v>
      </c>
    </row>
    <row r="424" spans="1:3" ht="16.5" hidden="1">
      <c r="A424" s="28"/>
      <c r="B424" s="26" t="s">
        <v>418</v>
      </c>
      <c r="C424" s="27">
        <v>416</v>
      </c>
    </row>
    <row r="425" spans="1:3" ht="16.5" hidden="1">
      <c r="A425" s="28"/>
      <c r="B425" s="26" t="s">
        <v>419</v>
      </c>
      <c r="C425" s="27">
        <v>1416</v>
      </c>
    </row>
    <row r="426" spans="1:3" ht="16.5" hidden="1">
      <c r="A426" s="28"/>
      <c r="B426" s="26" t="s">
        <v>420</v>
      </c>
      <c r="C426" s="27">
        <v>871</v>
      </c>
    </row>
    <row r="427" spans="1:3" ht="16.5" hidden="1">
      <c r="A427" s="28"/>
      <c r="B427" s="26" t="s">
        <v>421</v>
      </c>
      <c r="C427" s="27">
        <v>294</v>
      </c>
    </row>
    <row r="428" spans="1:3" ht="16.5" hidden="1">
      <c r="A428" s="28"/>
      <c r="B428" s="26" t="s">
        <v>422</v>
      </c>
      <c r="C428" s="27">
        <v>146</v>
      </c>
    </row>
    <row r="429" spans="1:3" ht="16.5" hidden="1">
      <c r="A429" s="28"/>
      <c r="B429" s="26" t="s">
        <v>423</v>
      </c>
      <c r="C429" s="27">
        <v>6074</v>
      </c>
    </row>
    <row r="430" spans="1:3" ht="16.5" hidden="1">
      <c r="A430" s="28"/>
      <c r="B430" s="26" t="s">
        <v>424</v>
      </c>
      <c r="C430" s="27">
        <v>59</v>
      </c>
    </row>
    <row r="431" spans="1:3" ht="16.5" hidden="1">
      <c r="A431" s="28"/>
      <c r="B431" s="26" t="s">
        <v>425</v>
      </c>
      <c r="C431" s="27">
        <v>746</v>
      </c>
    </row>
    <row r="432" spans="1:3" ht="16.5" hidden="1">
      <c r="A432" s="28"/>
      <c r="B432" s="26" t="s">
        <v>426</v>
      </c>
      <c r="C432" s="27">
        <v>746</v>
      </c>
    </row>
    <row r="433" spans="1:3" ht="16.5" hidden="1">
      <c r="A433" s="28"/>
      <c r="B433" s="26" t="s">
        <v>427</v>
      </c>
      <c r="C433" s="27">
        <v>174</v>
      </c>
    </row>
    <row r="434" spans="1:3" ht="16.5" hidden="1">
      <c r="A434" s="28"/>
      <c r="B434" s="26" t="s">
        <v>428</v>
      </c>
      <c r="C434" s="27">
        <v>1818</v>
      </c>
    </row>
    <row r="435" spans="1:3" ht="16.5" hidden="1">
      <c r="A435" s="28"/>
      <c r="B435" s="26" t="s">
        <v>429</v>
      </c>
      <c r="C435" s="27">
        <v>95</v>
      </c>
    </row>
    <row r="436" spans="1:3" ht="16.5" hidden="1">
      <c r="A436" s="28"/>
      <c r="B436" s="26" t="s">
        <v>430</v>
      </c>
      <c r="C436" s="27">
        <v>8</v>
      </c>
    </row>
    <row r="437" spans="1:3" ht="16.5" hidden="1">
      <c r="A437" s="28"/>
      <c r="B437" s="26" t="s">
        <v>431</v>
      </c>
      <c r="C437" s="27">
        <v>115</v>
      </c>
    </row>
    <row r="438" spans="1:3" ht="16.5" hidden="1">
      <c r="A438" s="28"/>
      <c r="B438" s="26" t="s">
        <v>432</v>
      </c>
      <c r="C438" s="27">
        <v>743</v>
      </c>
    </row>
    <row r="439" spans="1:3" ht="16.5" hidden="1">
      <c r="A439" s="28"/>
      <c r="B439" s="26" t="s">
        <v>433</v>
      </c>
      <c r="C439" s="27">
        <v>464</v>
      </c>
    </row>
    <row r="440" spans="1:3" ht="16.5" hidden="1">
      <c r="A440" s="28"/>
      <c r="B440" s="26" t="s">
        <v>434</v>
      </c>
      <c r="C440" s="27">
        <v>818</v>
      </c>
    </row>
    <row r="441" spans="1:3" ht="16.5" hidden="1">
      <c r="A441" s="28"/>
      <c r="B441" s="26" t="s">
        <v>435</v>
      </c>
      <c r="C441" s="27">
        <v>229</v>
      </c>
    </row>
    <row r="442" spans="1:3" ht="16.5" hidden="1">
      <c r="A442" s="28"/>
      <c r="B442" s="26" t="s">
        <v>436</v>
      </c>
      <c r="C442" s="27">
        <v>551</v>
      </c>
    </row>
    <row r="443" spans="1:3" ht="16.5" hidden="1">
      <c r="A443" s="28"/>
      <c r="B443" s="26" t="s">
        <v>437</v>
      </c>
      <c r="C443" s="27">
        <v>4422</v>
      </c>
    </row>
    <row r="444" spans="1:3" ht="16.5" hidden="1">
      <c r="A444" s="28"/>
      <c r="B444" s="26" t="s">
        <v>438</v>
      </c>
      <c r="C444" s="27">
        <v>70</v>
      </c>
    </row>
    <row r="445" spans="1:3" ht="16.5" hidden="1">
      <c r="A445" s="28"/>
      <c r="B445" s="26" t="s">
        <v>439</v>
      </c>
      <c r="C445" s="27">
        <v>226</v>
      </c>
    </row>
    <row r="446" spans="1:3" ht="16.5" hidden="1">
      <c r="A446" s="28"/>
      <c r="B446" s="26" t="s">
        <v>440</v>
      </c>
      <c r="C446" s="27">
        <v>501</v>
      </c>
    </row>
    <row r="447" spans="1:3" ht="16.5" hidden="1">
      <c r="A447" s="28"/>
      <c r="B447" s="26" t="s">
        <v>441</v>
      </c>
      <c r="C447" s="27">
        <v>158</v>
      </c>
    </row>
    <row r="448" spans="1:3" ht="16.5" hidden="1">
      <c r="A448" s="28"/>
      <c r="B448" s="26" t="s">
        <v>442</v>
      </c>
      <c r="C448" s="27">
        <v>1384</v>
      </c>
    </row>
    <row r="449" spans="1:3" ht="16.5" hidden="1">
      <c r="A449" s="28"/>
      <c r="B449" s="26" t="s">
        <v>443</v>
      </c>
      <c r="C449" s="27">
        <v>61719</v>
      </c>
    </row>
    <row r="450" spans="1:3" ht="16.5" hidden="1">
      <c r="A450" s="28"/>
      <c r="B450" s="26" t="s">
        <v>444</v>
      </c>
      <c r="C450" s="27">
        <v>6688</v>
      </c>
    </row>
    <row r="451" spans="1:3" ht="16.5" hidden="1">
      <c r="A451" s="28"/>
      <c r="B451" s="26" t="s">
        <v>445</v>
      </c>
      <c r="C451" s="27">
        <v>962</v>
      </c>
    </row>
    <row r="452" spans="1:3" ht="16.5" hidden="1">
      <c r="A452" s="28"/>
      <c r="B452" s="26" t="s">
        <v>446</v>
      </c>
      <c r="C452" s="27">
        <v>8550</v>
      </c>
    </row>
    <row r="453" spans="1:3" ht="16.5" hidden="1">
      <c r="A453" s="28"/>
      <c r="B453" s="26" t="s">
        <v>447</v>
      </c>
      <c r="C453" s="27">
        <v>106</v>
      </c>
    </row>
    <row r="454" spans="1:3" ht="16.5" hidden="1">
      <c r="A454" s="28"/>
      <c r="B454" s="26" t="s">
        <v>448</v>
      </c>
      <c r="C454" s="27">
        <v>859</v>
      </c>
    </row>
    <row r="455" spans="1:3" ht="16.5" hidden="1">
      <c r="A455" s="28"/>
      <c r="B455" s="26" t="s">
        <v>449</v>
      </c>
      <c r="C455" s="27">
        <v>773</v>
      </c>
    </row>
    <row r="456" spans="1:3" ht="16.5" hidden="1">
      <c r="A456" s="28"/>
      <c r="B456" s="26" t="s">
        <v>450</v>
      </c>
      <c r="C456" s="27">
        <v>156</v>
      </c>
    </row>
    <row r="457" spans="1:3" ht="16.5" hidden="1">
      <c r="A457" s="28"/>
      <c r="B457" s="26" t="s">
        <v>451</v>
      </c>
      <c r="C457" s="27">
        <v>1677</v>
      </c>
    </row>
    <row r="458" spans="1:3" ht="16.5" hidden="1">
      <c r="A458" s="28"/>
      <c r="B458" s="26" t="s">
        <v>452</v>
      </c>
      <c r="C458" s="27">
        <v>6648</v>
      </c>
    </row>
    <row r="459" spans="1:3" ht="16.5" hidden="1">
      <c r="A459" s="28"/>
      <c r="B459" s="26" t="s">
        <v>453</v>
      </c>
      <c r="C459" s="27">
        <v>86</v>
      </c>
    </row>
    <row r="460" spans="1:3" ht="16.5" hidden="1">
      <c r="A460" s="28"/>
      <c r="B460" s="26" t="s">
        <v>454</v>
      </c>
      <c r="C460" s="27">
        <v>2122</v>
      </c>
    </row>
    <row r="461" spans="1:3" ht="16.5" hidden="1">
      <c r="A461" s="28"/>
      <c r="B461" s="26" t="s">
        <v>455</v>
      </c>
      <c r="C461" s="27">
        <v>1445</v>
      </c>
    </row>
    <row r="462" spans="1:3" ht="16.5" hidden="1">
      <c r="A462" s="28"/>
      <c r="B462" s="26" t="s">
        <v>456</v>
      </c>
      <c r="C462" s="27">
        <v>3899</v>
      </c>
    </row>
    <row r="463" spans="1:3" ht="16.5" hidden="1">
      <c r="A463" s="28"/>
      <c r="B463" s="26" t="s">
        <v>457</v>
      </c>
      <c r="C463" s="27">
        <v>3378</v>
      </c>
    </row>
    <row r="464" spans="1:3" ht="16.5" hidden="1">
      <c r="A464" s="28"/>
      <c r="B464" s="26" t="s">
        <v>458</v>
      </c>
      <c r="C464" s="27">
        <v>1470</v>
      </c>
    </row>
    <row r="465" spans="1:3" ht="16.5" hidden="1">
      <c r="A465" s="28"/>
      <c r="B465" s="26" t="s">
        <v>459</v>
      </c>
      <c r="C465" s="27">
        <v>319</v>
      </c>
    </row>
    <row r="466" spans="1:3" ht="16.5" hidden="1">
      <c r="A466" s="28"/>
      <c r="B466" s="26" t="s">
        <v>460</v>
      </c>
      <c r="C466" s="27">
        <v>1033</v>
      </c>
    </row>
    <row r="467" spans="1:3" ht="16.5" hidden="1">
      <c r="A467" s="28"/>
      <c r="B467" s="26" t="s">
        <v>461</v>
      </c>
      <c r="C467" s="27">
        <v>75</v>
      </c>
    </row>
    <row r="468" spans="1:3" ht="16.5" hidden="1">
      <c r="A468" s="28"/>
      <c r="B468" s="26" t="s">
        <v>462</v>
      </c>
      <c r="C468" s="27">
        <v>5292</v>
      </c>
    </row>
    <row r="469" spans="1:3" ht="16.5" hidden="1">
      <c r="A469" s="28"/>
      <c r="B469" s="26" t="s">
        <v>463</v>
      </c>
      <c r="C469" s="27">
        <v>2393</v>
      </c>
    </row>
    <row r="470" spans="1:3" ht="16.5" hidden="1">
      <c r="A470" s="28"/>
      <c r="B470" s="26" t="s">
        <v>464</v>
      </c>
      <c r="C470" s="27">
        <v>631</v>
      </c>
    </row>
    <row r="471" spans="1:3" ht="16.5" hidden="1">
      <c r="A471" s="28"/>
      <c r="B471" s="26" t="s">
        <v>465</v>
      </c>
      <c r="C471" s="27">
        <v>1330</v>
      </c>
    </row>
    <row r="472" spans="1:3" ht="16.5" hidden="1">
      <c r="A472" s="28"/>
      <c r="B472" s="26" t="s">
        <v>466</v>
      </c>
      <c r="C472" s="27">
        <v>3375</v>
      </c>
    </row>
    <row r="473" spans="1:3" ht="16.5" hidden="1">
      <c r="A473" s="28"/>
      <c r="B473" s="26" t="s">
        <v>467</v>
      </c>
      <c r="C473" s="27">
        <v>220</v>
      </c>
    </row>
    <row r="474" spans="1:3" ht="16.5" hidden="1">
      <c r="A474" s="28"/>
      <c r="B474" s="26" t="s">
        <v>468</v>
      </c>
      <c r="C474" s="27">
        <v>96</v>
      </c>
    </row>
    <row r="475" spans="1:3" ht="16.5" hidden="1">
      <c r="A475" s="28"/>
      <c r="B475" s="26" t="s">
        <v>469</v>
      </c>
      <c r="C475" s="27">
        <v>153</v>
      </c>
    </row>
    <row r="476" spans="1:3" ht="16.5" hidden="1">
      <c r="A476" s="28"/>
      <c r="B476" s="26" t="s">
        <v>470</v>
      </c>
      <c r="C476" s="27">
        <v>365</v>
      </c>
    </row>
    <row r="477" spans="1:3" ht="16.5" hidden="1">
      <c r="A477" s="28"/>
      <c r="B477" s="26" t="s">
        <v>471</v>
      </c>
      <c r="C477" s="27">
        <v>762</v>
      </c>
    </row>
    <row r="478" spans="1:3" ht="16.5" hidden="1">
      <c r="A478" s="28"/>
      <c r="B478" s="26" t="s">
        <v>472</v>
      </c>
      <c r="C478" s="27">
        <v>3095</v>
      </c>
    </row>
    <row r="479" spans="1:3" ht="16.5" hidden="1">
      <c r="A479" s="28"/>
      <c r="B479" s="26" t="s">
        <v>473</v>
      </c>
      <c r="C479" s="27">
        <v>81</v>
      </c>
    </row>
    <row r="480" spans="1:3" ht="16.5" hidden="1">
      <c r="A480" s="28"/>
      <c r="B480" s="26" t="s">
        <v>474</v>
      </c>
      <c r="C480" s="27">
        <v>5058</v>
      </c>
    </row>
    <row r="481" spans="1:3" ht="16.5" hidden="1">
      <c r="A481" s="28"/>
      <c r="B481" s="26" t="s">
        <v>475</v>
      </c>
      <c r="C481" s="27">
        <v>846</v>
      </c>
    </row>
    <row r="482" spans="1:3" ht="16.5" hidden="1">
      <c r="A482" s="28"/>
      <c r="B482" s="26" t="s">
        <v>476</v>
      </c>
      <c r="C482" s="27">
        <v>1031</v>
      </c>
    </row>
    <row r="483" spans="1:3" ht="16.5" hidden="1">
      <c r="A483" s="28"/>
      <c r="B483" s="26" t="s">
        <v>477</v>
      </c>
      <c r="C483" s="27">
        <v>109</v>
      </c>
    </row>
    <row r="484" spans="1:3" ht="16.5" hidden="1">
      <c r="A484" s="28"/>
      <c r="B484" s="26" t="s">
        <v>478</v>
      </c>
      <c r="C484" s="27">
        <v>1047</v>
      </c>
    </row>
    <row r="485" spans="1:3" ht="16.5" hidden="1">
      <c r="A485" s="28"/>
      <c r="B485" s="26" t="s">
        <v>479</v>
      </c>
      <c r="C485" s="27">
        <v>865</v>
      </c>
    </row>
    <row r="486" spans="1:3" ht="16.5" hidden="1">
      <c r="A486" s="28"/>
      <c r="B486" s="26" t="s">
        <v>480</v>
      </c>
      <c r="C486" s="27">
        <v>1305</v>
      </c>
    </row>
    <row r="487" spans="1:3" ht="16.5" hidden="1">
      <c r="A487" s="28"/>
      <c r="B487" s="26" t="s">
        <v>481</v>
      </c>
      <c r="C487" s="27">
        <v>283</v>
      </c>
    </row>
    <row r="488" spans="1:3" ht="16.5" hidden="1">
      <c r="A488" s="28"/>
      <c r="B488" s="26" t="s">
        <v>482</v>
      </c>
      <c r="C488" s="27">
        <v>286673</v>
      </c>
    </row>
    <row r="489" spans="1:3" ht="16.5" hidden="1">
      <c r="A489" s="28"/>
      <c r="B489" s="26" t="s">
        <v>483</v>
      </c>
      <c r="C489" s="27">
        <v>527</v>
      </c>
    </row>
    <row r="490" spans="1:3" ht="16.5" hidden="1">
      <c r="A490" s="28"/>
      <c r="B490" s="26" t="s">
        <v>484</v>
      </c>
      <c r="C490" s="27">
        <v>10139</v>
      </c>
    </row>
    <row r="491" spans="1:3" ht="16.5" hidden="1">
      <c r="A491" s="28"/>
      <c r="B491" s="26" t="s">
        <v>485</v>
      </c>
      <c r="C491" s="27">
        <v>4995</v>
      </c>
    </row>
    <row r="492" spans="1:3" ht="16.5" hidden="1">
      <c r="A492" s="28"/>
      <c r="B492" s="26" t="s">
        <v>486</v>
      </c>
      <c r="C492" s="27">
        <v>181</v>
      </c>
    </row>
    <row r="493" spans="1:3" ht="16.5" hidden="1">
      <c r="A493" s="28"/>
      <c r="B493" s="26" t="s">
        <v>487</v>
      </c>
      <c r="C493" s="27">
        <v>15535</v>
      </c>
    </row>
    <row r="494" spans="1:3" ht="16.5" hidden="1">
      <c r="A494" s="28"/>
      <c r="B494" s="26" t="s">
        <v>488</v>
      </c>
      <c r="C494" s="27">
        <v>2586</v>
      </c>
    </row>
    <row r="495" spans="1:3" ht="16.5" hidden="1">
      <c r="A495" s="28"/>
      <c r="B495" s="26" t="s">
        <v>489</v>
      </c>
      <c r="C495" s="27">
        <v>1684</v>
      </c>
    </row>
    <row r="496" spans="1:3" ht="16.5" hidden="1">
      <c r="A496" s="28"/>
      <c r="B496" s="26" t="s">
        <v>490</v>
      </c>
      <c r="C496" s="27">
        <v>744</v>
      </c>
    </row>
    <row r="497" spans="1:3" ht="16.5" hidden="1">
      <c r="A497" s="28"/>
      <c r="B497" s="26" t="s">
        <v>491</v>
      </c>
      <c r="C497" s="27">
        <v>915</v>
      </c>
    </row>
    <row r="498" spans="1:3" ht="16.5" hidden="1">
      <c r="A498" s="28"/>
      <c r="B498" s="26" t="s">
        <v>492</v>
      </c>
      <c r="C498" s="27">
        <v>7086</v>
      </c>
    </row>
    <row r="499" spans="1:3" ht="16.5" hidden="1">
      <c r="A499" s="28"/>
      <c r="B499" s="26" t="s">
        <v>493</v>
      </c>
      <c r="C499" s="27">
        <v>7138</v>
      </c>
    </row>
    <row r="500" spans="1:3" ht="16.5" hidden="1">
      <c r="A500" s="28"/>
      <c r="B500" s="26" t="s">
        <v>494</v>
      </c>
      <c r="C500" s="27">
        <v>1017</v>
      </c>
    </row>
    <row r="501" spans="1:3" ht="16.5" hidden="1">
      <c r="A501" s="28"/>
      <c r="B501" s="26" t="s">
        <v>495</v>
      </c>
      <c r="C501" s="27">
        <v>2296</v>
      </c>
    </row>
    <row r="502" spans="1:3" ht="16.5" hidden="1">
      <c r="A502" s="28"/>
      <c r="B502" s="26" t="s">
        <v>496</v>
      </c>
      <c r="C502" s="27">
        <v>1438</v>
      </c>
    </row>
    <row r="503" spans="1:3" ht="16.5" hidden="1">
      <c r="A503" s="28"/>
      <c r="B503" s="26" t="s">
        <v>497</v>
      </c>
      <c r="C503" s="27">
        <v>1317</v>
      </c>
    </row>
    <row r="504" spans="1:3" ht="16.5" hidden="1">
      <c r="A504" s="28"/>
      <c r="B504" s="26" t="s">
        <v>498</v>
      </c>
      <c r="C504" s="27">
        <v>736</v>
      </c>
    </row>
    <row r="505" spans="1:3" ht="16.5" hidden="1">
      <c r="A505" s="28"/>
      <c r="B505" s="26" t="s">
        <v>499</v>
      </c>
      <c r="C505" s="27">
        <v>225</v>
      </c>
    </row>
    <row r="506" spans="1:3" ht="16.5" hidden="1">
      <c r="A506" s="28"/>
      <c r="B506" s="26" t="s">
        <v>500</v>
      </c>
      <c r="C506" s="27">
        <v>793</v>
      </c>
    </row>
    <row r="507" spans="1:3" ht="16.5" hidden="1">
      <c r="A507" s="28"/>
      <c r="B507" s="26" t="s">
        <v>501</v>
      </c>
      <c r="C507" s="27">
        <v>1224</v>
      </c>
    </row>
    <row r="508" spans="1:3" ht="16.5" hidden="1">
      <c r="A508" s="28"/>
      <c r="B508" s="26" t="s">
        <v>502</v>
      </c>
      <c r="C508" s="27">
        <v>926</v>
      </c>
    </row>
    <row r="509" spans="1:3" ht="16.5" hidden="1">
      <c r="A509" s="28"/>
      <c r="B509" s="26" t="s">
        <v>503</v>
      </c>
      <c r="C509" s="27">
        <v>908</v>
      </c>
    </row>
    <row r="510" spans="1:3" ht="16.5" hidden="1">
      <c r="A510" s="28"/>
      <c r="B510" s="26" t="s">
        <v>504</v>
      </c>
      <c r="C510" s="27">
        <v>245</v>
      </c>
    </row>
    <row r="511" spans="1:3" ht="16.5" hidden="1">
      <c r="A511" s="28"/>
      <c r="B511" s="26" t="s">
        <v>505</v>
      </c>
      <c r="C511" s="27">
        <v>598</v>
      </c>
    </row>
    <row r="512" spans="1:3" ht="16.5" hidden="1">
      <c r="A512" s="28"/>
      <c r="B512" s="26" t="s">
        <v>506</v>
      </c>
      <c r="C512" s="27">
        <v>6190</v>
      </c>
    </row>
    <row r="513" spans="1:3" ht="16.5" hidden="1">
      <c r="A513" s="28"/>
      <c r="B513" s="26" t="s">
        <v>507</v>
      </c>
      <c r="C513" s="27">
        <v>1497</v>
      </c>
    </row>
    <row r="514" spans="1:3" ht="16.5" hidden="1">
      <c r="A514" s="28"/>
      <c r="B514" s="26" t="s">
        <v>508</v>
      </c>
      <c r="C514" s="27">
        <v>2277</v>
      </c>
    </row>
    <row r="515" spans="1:3" ht="16.5" hidden="1">
      <c r="A515" s="28"/>
      <c r="B515" s="26" t="s">
        <v>509</v>
      </c>
      <c r="C515" s="27">
        <v>313</v>
      </c>
    </row>
    <row r="516" spans="1:3" ht="16.5" hidden="1">
      <c r="A516" s="28"/>
      <c r="B516" s="26" t="s">
        <v>510</v>
      </c>
      <c r="C516" s="27">
        <v>3218</v>
      </c>
    </row>
    <row r="517" spans="1:3" ht="16.5" hidden="1">
      <c r="A517" s="28"/>
      <c r="B517" s="26" t="s">
        <v>511</v>
      </c>
      <c r="C517" s="27">
        <v>431</v>
      </c>
    </row>
    <row r="518" spans="1:3" ht="16.5" hidden="1">
      <c r="A518" s="28"/>
      <c r="B518" s="26" t="s">
        <v>512</v>
      </c>
      <c r="C518" s="27">
        <v>723</v>
      </c>
    </row>
    <row r="519" spans="1:3" ht="16.5" hidden="1">
      <c r="A519" s="28"/>
      <c r="B519" s="26" t="s">
        <v>513</v>
      </c>
      <c r="C519" s="27">
        <v>469</v>
      </c>
    </row>
    <row r="520" spans="1:3" ht="16.5" hidden="1">
      <c r="A520" s="28"/>
      <c r="B520" s="26" t="s">
        <v>514</v>
      </c>
      <c r="C520" s="27">
        <v>243</v>
      </c>
    </row>
    <row r="521" spans="1:3" ht="16.5" hidden="1">
      <c r="A521" s="28"/>
      <c r="B521" s="26" t="s">
        <v>515</v>
      </c>
      <c r="C521" s="27">
        <v>847</v>
      </c>
    </row>
    <row r="522" spans="1:3" ht="16.5" hidden="1">
      <c r="A522" s="28"/>
      <c r="B522" s="26" t="s">
        <v>516</v>
      </c>
      <c r="C522" s="27">
        <v>1534</v>
      </c>
    </row>
    <row r="523" spans="1:3" ht="16.5" hidden="1">
      <c r="A523" s="28"/>
      <c r="B523" s="26" t="s">
        <v>517</v>
      </c>
      <c r="C523" s="27">
        <v>533</v>
      </c>
    </row>
    <row r="524" spans="1:3" ht="16.5" hidden="1">
      <c r="A524" s="28"/>
      <c r="B524" s="26" t="s">
        <v>518</v>
      </c>
      <c r="C524" s="27">
        <v>278</v>
      </c>
    </row>
    <row r="525" spans="1:3" ht="16.5" hidden="1">
      <c r="A525" s="28"/>
      <c r="B525" s="26" t="s">
        <v>519</v>
      </c>
      <c r="C525" s="27">
        <v>1834</v>
      </c>
    </row>
    <row r="526" spans="1:3" ht="16.5" hidden="1">
      <c r="A526" s="28"/>
      <c r="B526" s="26" t="s">
        <v>520</v>
      </c>
      <c r="C526" s="27">
        <v>896</v>
      </c>
    </row>
    <row r="527" spans="1:3" ht="16.5" hidden="1">
      <c r="A527" s="28"/>
      <c r="B527" s="26" t="s">
        <v>521</v>
      </c>
      <c r="C527" s="27">
        <v>302</v>
      </c>
    </row>
    <row r="528" spans="1:3" ht="16.5" hidden="1">
      <c r="A528" s="28"/>
      <c r="B528" s="26" t="s">
        <v>522</v>
      </c>
      <c r="C528" s="27">
        <v>141</v>
      </c>
    </row>
    <row r="529" spans="1:3" ht="16.5" hidden="1">
      <c r="A529" s="28"/>
      <c r="B529" s="26" t="s">
        <v>523</v>
      </c>
      <c r="C529" s="27">
        <v>249</v>
      </c>
    </row>
    <row r="530" spans="1:3" ht="16.5" hidden="1">
      <c r="A530" s="28"/>
      <c r="B530" s="26" t="s">
        <v>524</v>
      </c>
      <c r="C530" s="27">
        <v>2633</v>
      </c>
    </row>
    <row r="531" spans="1:3" ht="16.5" hidden="1">
      <c r="A531" s="28"/>
      <c r="B531" s="26" t="s">
        <v>525</v>
      </c>
      <c r="C531" s="27">
        <v>1037</v>
      </c>
    </row>
    <row r="532" spans="1:3" ht="16.5" hidden="1">
      <c r="A532" s="28"/>
      <c r="B532" s="26" t="s">
        <v>526</v>
      </c>
      <c r="C532" s="27">
        <v>1243</v>
      </c>
    </row>
    <row r="533" spans="1:3" ht="16.5" hidden="1">
      <c r="A533" s="28"/>
      <c r="B533" s="26" t="s">
        <v>527</v>
      </c>
      <c r="C533" s="27">
        <v>722</v>
      </c>
    </row>
    <row r="534" spans="1:3" ht="16.5" hidden="1">
      <c r="A534" s="28"/>
      <c r="B534" s="26" t="s">
        <v>528</v>
      </c>
      <c r="C534" s="27">
        <v>498</v>
      </c>
    </row>
    <row r="535" spans="1:3" ht="16.5" hidden="1">
      <c r="A535" s="28"/>
      <c r="B535" s="26" t="s">
        <v>529</v>
      </c>
      <c r="C535" s="27">
        <v>888</v>
      </c>
    </row>
    <row r="536" spans="1:3" ht="16.5" hidden="1">
      <c r="A536" s="28"/>
      <c r="B536" s="26" t="s">
        <v>530</v>
      </c>
      <c r="C536" s="27">
        <v>54986</v>
      </c>
    </row>
    <row r="537" spans="1:3" ht="16.5" hidden="1">
      <c r="A537" s="28"/>
      <c r="B537" s="26" t="s">
        <v>531</v>
      </c>
      <c r="C537" s="27">
        <v>1538</v>
      </c>
    </row>
    <row r="538" spans="1:3" ht="16.5" hidden="1">
      <c r="A538" s="28"/>
      <c r="B538" s="26" t="s">
        <v>532</v>
      </c>
      <c r="C538" s="27">
        <v>582</v>
      </c>
    </row>
    <row r="539" spans="1:3" ht="16.5" hidden="1">
      <c r="A539" s="28"/>
      <c r="B539" s="26" t="s">
        <v>533</v>
      </c>
      <c r="C539" s="27">
        <v>4239</v>
      </c>
    </row>
    <row r="540" spans="1:3" ht="16.5" hidden="1">
      <c r="A540" s="28"/>
      <c r="B540" s="26" t="s">
        <v>534</v>
      </c>
      <c r="C540" s="27">
        <v>906</v>
      </c>
    </row>
    <row r="541" spans="1:3" ht="16.5" hidden="1">
      <c r="A541" s="28"/>
      <c r="B541" s="26" t="s">
        <v>535</v>
      </c>
      <c r="C541" s="27">
        <v>202</v>
      </c>
    </row>
    <row r="542" spans="1:3" ht="16.5" hidden="1">
      <c r="A542" s="28"/>
      <c r="B542" s="26" t="s">
        <v>536</v>
      </c>
      <c r="C542" s="27">
        <v>24834</v>
      </c>
    </row>
    <row r="543" spans="1:3" ht="16.5" hidden="1">
      <c r="A543" s="28"/>
      <c r="B543" s="26" t="s">
        <v>537</v>
      </c>
      <c r="C543" s="27">
        <v>1784</v>
      </c>
    </row>
    <row r="544" spans="1:3" ht="16.5" hidden="1">
      <c r="A544" s="28"/>
      <c r="B544" s="26" t="s">
        <v>538</v>
      </c>
      <c r="C544" s="27">
        <v>430</v>
      </c>
    </row>
    <row r="545" spans="1:3" ht="16.5" hidden="1">
      <c r="A545" s="28"/>
      <c r="B545" s="26" t="s">
        <v>539</v>
      </c>
      <c r="C545" s="27">
        <v>4904</v>
      </c>
    </row>
    <row r="546" spans="1:3" ht="16.5" hidden="1">
      <c r="A546" s="28"/>
      <c r="B546" s="26" t="s">
        <v>540</v>
      </c>
      <c r="C546" s="27">
        <v>3363</v>
      </c>
    </row>
    <row r="547" spans="1:3" ht="16.5" hidden="1">
      <c r="A547" s="28"/>
      <c r="B547" s="26" t="s">
        <v>541</v>
      </c>
      <c r="C547" s="27">
        <v>10997</v>
      </c>
    </row>
    <row r="548" spans="1:3" ht="16.5" hidden="1">
      <c r="A548" s="28"/>
      <c r="B548" s="26" t="s">
        <v>542</v>
      </c>
      <c r="C548" s="27">
        <v>3563</v>
      </c>
    </row>
    <row r="549" spans="1:3" ht="16.5" hidden="1">
      <c r="A549" s="28"/>
      <c r="B549" s="26" t="s">
        <v>543</v>
      </c>
      <c r="C549" s="27">
        <v>851</v>
      </c>
    </row>
    <row r="550" spans="1:3" ht="16.5" hidden="1">
      <c r="A550" s="28"/>
      <c r="B550" s="26" t="s">
        <v>544</v>
      </c>
      <c r="C550" s="27">
        <v>2125</v>
      </c>
    </row>
    <row r="551" spans="1:3" ht="16.5" hidden="1">
      <c r="A551" s="28"/>
      <c r="B551" s="26" t="s">
        <v>545</v>
      </c>
      <c r="C551" s="27">
        <v>860</v>
      </c>
    </row>
    <row r="552" spans="1:3" ht="16.5" hidden="1">
      <c r="A552" s="28"/>
      <c r="B552" s="26" t="s">
        <v>546</v>
      </c>
      <c r="C552" s="27">
        <v>847</v>
      </c>
    </row>
    <row r="553" spans="1:3" ht="16.5" hidden="1">
      <c r="A553" s="28"/>
      <c r="B553" s="26" t="s">
        <v>547</v>
      </c>
      <c r="C553" s="27">
        <v>2383</v>
      </c>
    </row>
    <row r="554" spans="1:3" ht="16.5" hidden="1">
      <c r="A554" s="28"/>
      <c r="B554" s="26" t="s">
        <v>548</v>
      </c>
      <c r="C554" s="27">
        <v>1247</v>
      </c>
    </row>
    <row r="555" spans="1:3" ht="16.5" hidden="1">
      <c r="A555" s="28"/>
      <c r="B555" s="26" t="s">
        <v>549</v>
      </c>
      <c r="C555" s="27">
        <v>3407</v>
      </c>
    </row>
    <row r="556" spans="1:3" ht="16.5" hidden="1">
      <c r="A556" s="28"/>
      <c r="B556" s="26" t="s">
        <v>550</v>
      </c>
      <c r="C556" s="27">
        <v>2216</v>
      </c>
    </row>
    <row r="557" spans="1:3" ht="16.5" hidden="1">
      <c r="A557" s="28"/>
      <c r="B557" s="26" t="s">
        <v>551</v>
      </c>
      <c r="C557" s="27">
        <v>910</v>
      </c>
    </row>
    <row r="558" spans="1:3" ht="16.5" hidden="1">
      <c r="A558" s="28"/>
      <c r="B558" s="26" t="s">
        <v>552</v>
      </c>
      <c r="C558" s="27">
        <v>1075</v>
      </c>
    </row>
    <row r="559" spans="1:3" ht="16.5" hidden="1">
      <c r="A559" s="28"/>
      <c r="B559" s="26" t="s">
        <v>553</v>
      </c>
      <c r="C559" s="27">
        <v>2494</v>
      </c>
    </row>
    <row r="560" spans="1:3" ht="16.5" hidden="1">
      <c r="A560" s="28"/>
      <c r="B560" s="26" t="s">
        <v>554</v>
      </c>
      <c r="C560" s="27">
        <v>1466</v>
      </c>
    </row>
    <row r="561" spans="1:3" ht="16.5" hidden="1">
      <c r="A561" s="28"/>
      <c r="B561" s="26" t="s">
        <v>555</v>
      </c>
      <c r="C561" s="27">
        <v>1754</v>
      </c>
    </row>
    <row r="562" spans="1:3" ht="16.5" hidden="1">
      <c r="A562" s="28"/>
      <c r="B562" s="26" t="s">
        <v>556</v>
      </c>
      <c r="C562" s="27">
        <v>325</v>
      </c>
    </row>
    <row r="563" spans="1:3" ht="16.5" hidden="1">
      <c r="A563" s="28"/>
      <c r="B563" s="26" t="s">
        <v>557</v>
      </c>
      <c r="C563" s="27">
        <v>389</v>
      </c>
    </row>
    <row r="564" spans="1:3" ht="16.5" hidden="1">
      <c r="A564" s="28"/>
      <c r="B564" s="26" t="s">
        <v>558</v>
      </c>
      <c r="C564" s="27">
        <v>1151</v>
      </c>
    </row>
    <row r="565" spans="1:3" ht="16.5" hidden="1">
      <c r="A565" s="28"/>
      <c r="B565" s="26" t="s">
        <v>559</v>
      </c>
      <c r="C565" s="27">
        <v>1972</v>
      </c>
    </row>
    <row r="566" spans="1:3" ht="16.5" hidden="1">
      <c r="A566" s="28"/>
      <c r="B566" s="26" t="s">
        <v>560</v>
      </c>
      <c r="C566" s="27">
        <v>915</v>
      </c>
    </row>
    <row r="567" spans="1:3" ht="16.5" hidden="1">
      <c r="A567" s="28"/>
      <c r="B567" s="26" t="s">
        <v>561</v>
      </c>
      <c r="C567" s="27">
        <v>890</v>
      </c>
    </row>
    <row r="568" spans="1:3" ht="16.5" hidden="1">
      <c r="A568" s="28"/>
      <c r="B568" s="26" t="s">
        <v>562</v>
      </c>
      <c r="C568" s="27">
        <v>1022</v>
      </c>
    </row>
    <row r="569" spans="1:3" ht="16.5" hidden="1">
      <c r="A569" s="28"/>
      <c r="B569" s="26" t="s">
        <v>563</v>
      </c>
      <c r="C569" s="27">
        <v>475</v>
      </c>
    </row>
    <row r="570" spans="1:3" ht="16.5" hidden="1">
      <c r="A570" s="28"/>
      <c r="B570" s="26" t="s">
        <v>564</v>
      </c>
      <c r="C570" s="27">
        <v>6479</v>
      </c>
    </row>
    <row r="571" spans="1:3" ht="16.5" hidden="1">
      <c r="A571" s="28"/>
      <c r="B571" s="26" t="s">
        <v>565</v>
      </c>
      <c r="C571" s="27">
        <v>1179</v>
      </c>
    </row>
    <row r="572" spans="1:3" ht="16.5" hidden="1">
      <c r="A572" s="28"/>
      <c r="B572" s="26" t="s">
        <v>566</v>
      </c>
      <c r="C572" s="27">
        <v>6296</v>
      </c>
    </row>
    <row r="573" spans="1:3" ht="16.5" hidden="1">
      <c r="A573" s="28"/>
      <c r="B573" s="26" t="s">
        <v>567</v>
      </c>
      <c r="C573" s="27">
        <v>3351</v>
      </c>
    </row>
    <row r="574" spans="1:3" ht="16.5" hidden="1">
      <c r="A574" s="28"/>
      <c r="B574" s="26" t="s">
        <v>568</v>
      </c>
      <c r="C574" s="27">
        <v>758</v>
      </c>
    </row>
    <row r="575" spans="1:3" ht="16.5" hidden="1">
      <c r="A575" s="28"/>
      <c r="B575" s="26" t="s">
        <v>569</v>
      </c>
      <c r="C575" s="27">
        <v>380</v>
      </c>
    </row>
    <row r="576" spans="1:3" ht="16.5" hidden="1">
      <c r="A576" s="28"/>
      <c r="B576" s="26" t="s">
        <v>570</v>
      </c>
      <c r="C576" s="27">
        <v>15581</v>
      </c>
    </row>
    <row r="577" spans="1:3" ht="16.5" hidden="1">
      <c r="A577" s="28"/>
      <c r="B577" s="26" t="s">
        <v>571</v>
      </c>
      <c r="C577" s="27">
        <v>1917</v>
      </c>
    </row>
    <row r="578" spans="1:3" ht="16.5" hidden="1">
      <c r="A578" s="28"/>
      <c r="B578" s="26" t="s">
        <v>572</v>
      </c>
      <c r="C578" s="27">
        <v>2041</v>
      </c>
    </row>
    <row r="579" spans="1:3" ht="16.5" hidden="1">
      <c r="A579" s="28"/>
      <c r="B579" s="26" t="s">
        <v>573</v>
      </c>
      <c r="C579" s="27">
        <v>5210</v>
      </c>
    </row>
    <row r="580" spans="1:3" ht="16.5" hidden="1">
      <c r="A580" s="28"/>
      <c r="B580" s="26" t="s">
        <v>574</v>
      </c>
      <c r="C580" s="27">
        <v>1415</v>
      </c>
    </row>
    <row r="581" spans="1:3" ht="16.5" hidden="1">
      <c r="A581" s="28"/>
      <c r="B581" s="26" t="s">
        <v>575</v>
      </c>
      <c r="C581" s="27">
        <v>3482</v>
      </c>
    </row>
    <row r="582" spans="1:3" ht="16.5" hidden="1">
      <c r="A582" s="28"/>
      <c r="B582" s="26" t="s">
        <v>576</v>
      </c>
      <c r="C582" s="27">
        <v>470</v>
      </c>
    </row>
    <row r="583" spans="1:3" ht="16.5" hidden="1">
      <c r="A583" s="28"/>
      <c r="B583" s="26" t="s">
        <v>577</v>
      </c>
      <c r="C583" s="27">
        <v>2662</v>
      </c>
    </row>
    <row r="584" spans="1:3" ht="16.5" hidden="1">
      <c r="A584" s="28"/>
      <c r="B584" s="26" t="s">
        <v>578</v>
      </c>
      <c r="C584" s="27">
        <v>250</v>
      </c>
    </row>
    <row r="585" spans="1:3" ht="16.5" hidden="1">
      <c r="A585" s="28"/>
      <c r="B585" s="26" t="s">
        <v>579</v>
      </c>
      <c r="C585" s="27">
        <v>1851</v>
      </c>
    </row>
    <row r="586" spans="1:3" ht="16.5" hidden="1">
      <c r="A586" s="28"/>
      <c r="B586" s="26" t="s">
        <v>580</v>
      </c>
      <c r="C586" s="27">
        <v>578579</v>
      </c>
    </row>
    <row r="587" spans="1:3" ht="16.5" hidden="1">
      <c r="A587" s="28"/>
      <c r="B587" s="26" t="s">
        <v>581</v>
      </c>
      <c r="C587" s="27">
        <v>1778</v>
      </c>
    </row>
    <row r="588" spans="1:3" ht="16.5" hidden="1">
      <c r="A588" s="28"/>
      <c r="B588" s="26" t="s">
        <v>582</v>
      </c>
      <c r="C588" s="27">
        <v>756</v>
      </c>
    </row>
    <row r="589" spans="1:3" ht="16.5" hidden="1">
      <c r="A589" s="28"/>
      <c r="B589" s="26" t="s">
        <v>583</v>
      </c>
      <c r="C589" s="27">
        <v>450</v>
      </c>
    </row>
    <row r="590" spans="1:3" ht="16.5" hidden="1">
      <c r="A590" s="28"/>
      <c r="B590" s="26" t="s">
        <v>584</v>
      </c>
      <c r="C590" s="27">
        <v>143</v>
      </c>
    </row>
    <row r="591" spans="1:3" ht="16.5" hidden="1">
      <c r="A591" s="28"/>
      <c r="B591" s="26" t="s">
        <v>585</v>
      </c>
      <c r="C591" s="27">
        <v>1961</v>
      </c>
    </row>
    <row r="592" spans="1:3" ht="16.5" hidden="1">
      <c r="A592" s="28"/>
      <c r="B592" s="26" t="s">
        <v>586</v>
      </c>
      <c r="C592" s="27">
        <v>236</v>
      </c>
    </row>
    <row r="593" spans="1:3" ht="16.5" hidden="1">
      <c r="A593" s="28"/>
      <c r="B593" s="26" t="s">
        <v>587</v>
      </c>
      <c r="C593" s="27">
        <v>13769</v>
      </c>
    </row>
    <row r="594" spans="1:3" ht="16.5" hidden="1">
      <c r="A594" s="28"/>
      <c r="B594" s="26" t="s">
        <v>588</v>
      </c>
      <c r="C594" s="27">
        <v>6813</v>
      </c>
    </row>
    <row r="595" spans="1:3" ht="16.5" hidden="1">
      <c r="A595" s="28"/>
      <c r="B595" s="26" t="s">
        <v>589</v>
      </c>
      <c r="C595" s="27">
        <v>781</v>
      </c>
    </row>
    <row r="596" spans="1:3" ht="16.5" hidden="1">
      <c r="A596" s="28"/>
      <c r="B596" s="26" t="s">
        <v>590</v>
      </c>
      <c r="C596" s="27">
        <v>713</v>
      </c>
    </row>
    <row r="597" spans="1:3" ht="16.5" hidden="1">
      <c r="A597" s="28"/>
      <c r="B597" s="26" t="s">
        <v>591</v>
      </c>
      <c r="C597" s="27">
        <v>1032</v>
      </c>
    </row>
    <row r="598" spans="1:3" ht="16.5" hidden="1">
      <c r="A598" s="28"/>
      <c r="B598" s="26" t="s">
        <v>592</v>
      </c>
      <c r="C598" s="27">
        <v>4365</v>
      </c>
    </row>
    <row r="599" spans="1:3" ht="16.5" hidden="1">
      <c r="A599" s="28"/>
      <c r="B599" s="26" t="s">
        <v>593</v>
      </c>
      <c r="C599" s="27">
        <v>790</v>
      </c>
    </row>
    <row r="600" spans="1:3" ht="16.5" hidden="1">
      <c r="A600" s="28"/>
      <c r="B600" s="26" t="s">
        <v>594</v>
      </c>
      <c r="C600" s="27">
        <v>62</v>
      </c>
    </row>
    <row r="601" spans="1:3" ht="16.5" hidden="1">
      <c r="A601" s="28"/>
      <c r="B601" s="26" t="s">
        <v>595</v>
      </c>
      <c r="C601" s="27">
        <v>17518</v>
      </c>
    </row>
    <row r="602" spans="1:3" ht="16.5" hidden="1">
      <c r="A602" s="28"/>
      <c r="B602" s="26" t="s">
        <v>596</v>
      </c>
      <c r="C602" s="27">
        <v>104</v>
      </c>
    </row>
    <row r="603" spans="1:3" ht="16.5" hidden="1">
      <c r="A603" s="28"/>
      <c r="B603" s="26" t="s">
        <v>597</v>
      </c>
      <c r="C603" s="27">
        <v>3551</v>
      </c>
    </row>
    <row r="604" spans="1:3" ht="16.5" hidden="1">
      <c r="A604" s="28"/>
      <c r="B604" s="26" t="s">
        <v>598</v>
      </c>
      <c r="C604" s="27">
        <v>1023</v>
      </c>
    </row>
    <row r="605" spans="1:3" ht="16.5" hidden="1">
      <c r="A605" s="28"/>
      <c r="B605" s="26" t="s">
        <v>599</v>
      </c>
      <c r="C605" s="27">
        <v>510</v>
      </c>
    </row>
    <row r="606" spans="1:3" ht="16.5" hidden="1">
      <c r="A606" s="28"/>
      <c r="B606" s="26" t="s">
        <v>600</v>
      </c>
      <c r="C606" s="27">
        <v>1539</v>
      </c>
    </row>
    <row r="607" spans="1:3" ht="16.5" hidden="1">
      <c r="A607" s="28"/>
      <c r="B607" s="26" t="s">
        <v>601</v>
      </c>
      <c r="C607" s="27">
        <v>41</v>
      </c>
    </row>
    <row r="608" spans="1:3" ht="16.5" hidden="1">
      <c r="A608" s="28"/>
      <c r="B608" s="26" t="s">
        <v>602</v>
      </c>
      <c r="C608" s="27">
        <v>59</v>
      </c>
    </row>
    <row r="609" spans="1:3" ht="16.5" hidden="1">
      <c r="A609" s="28"/>
      <c r="B609" s="26" t="s">
        <v>603</v>
      </c>
      <c r="C609" s="27">
        <v>1031</v>
      </c>
    </row>
    <row r="610" spans="1:3" ht="16.5" hidden="1">
      <c r="A610" s="28"/>
      <c r="B610" s="26" t="s">
        <v>604</v>
      </c>
      <c r="C610" s="27">
        <v>130</v>
      </c>
    </row>
    <row r="611" spans="1:3" ht="16.5" hidden="1">
      <c r="A611" s="28"/>
      <c r="B611" s="26" t="s">
        <v>605</v>
      </c>
      <c r="C611" s="27">
        <v>21022</v>
      </c>
    </row>
    <row r="612" spans="1:3" ht="16.5" hidden="1">
      <c r="A612" s="28"/>
      <c r="B612" s="26" t="s">
        <v>606</v>
      </c>
      <c r="C612" s="27">
        <v>589</v>
      </c>
    </row>
    <row r="613" spans="1:3" ht="16.5" hidden="1">
      <c r="A613" s="28"/>
      <c r="B613" s="26" t="s">
        <v>607</v>
      </c>
      <c r="C613" s="27">
        <v>1094</v>
      </c>
    </row>
    <row r="614" spans="1:3" ht="16.5" hidden="1">
      <c r="A614" s="28"/>
      <c r="B614" s="26" t="s">
        <v>608</v>
      </c>
      <c r="C614" s="27">
        <v>536</v>
      </c>
    </row>
    <row r="615" spans="1:3" ht="16.5" hidden="1">
      <c r="A615" s="28"/>
      <c r="B615" s="26" t="s">
        <v>609</v>
      </c>
      <c r="C615" s="27">
        <v>143</v>
      </c>
    </row>
    <row r="616" spans="1:3" ht="16.5" hidden="1">
      <c r="A616" s="28"/>
      <c r="B616" s="26" t="s">
        <v>610</v>
      </c>
      <c r="C616" s="27">
        <v>359</v>
      </c>
    </row>
    <row r="617" spans="1:3" ht="16.5" hidden="1">
      <c r="A617" s="28"/>
      <c r="B617" s="26" t="s">
        <v>611</v>
      </c>
      <c r="C617" s="27">
        <v>671</v>
      </c>
    </row>
    <row r="618" spans="1:3" ht="16.5" hidden="1">
      <c r="A618" s="28"/>
      <c r="B618" s="26" t="s">
        <v>612</v>
      </c>
      <c r="C618" s="27">
        <v>3103</v>
      </c>
    </row>
    <row r="619" spans="1:3" ht="16.5" hidden="1">
      <c r="A619" s="28"/>
      <c r="B619" s="26" t="s">
        <v>613</v>
      </c>
      <c r="C619" s="27">
        <v>598</v>
      </c>
    </row>
    <row r="620" spans="1:3" ht="16.5" hidden="1">
      <c r="A620" s="28"/>
      <c r="B620" s="26" t="s">
        <v>614</v>
      </c>
      <c r="C620" s="27">
        <v>297</v>
      </c>
    </row>
    <row r="621" spans="1:3" ht="16.5" hidden="1">
      <c r="A621" s="28"/>
      <c r="B621" s="26" t="s">
        <v>615</v>
      </c>
      <c r="C621" s="27">
        <v>671</v>
      </c>
    </row>
    <row r="622" spans="1:3" ht="16.5" hidden="1">
      <c r="A622" s="28"/>
      <c r="B622" s="26" t="s">
        <v>616</v>
      </c>
      <c r="C622" s="27">
        <v>238</v>
      </c>
    </row>
    <row r="623" spans="1:3" ht="16.5" hidden="1">
      <c r="A623" s="28"/>
      <c r="B623" s="26" t="s">
        <v>617</v>
      </c>
      <c r="C623" s="27">
        <v>63</v>
      </c>
    </row>
    <row r="624" spans="1:3" ht="16.5" hidden="1">
      <c r="A624" s="28"/>
      <c r="B624" s="26" t="s">
        <v>618</v>
      </c>
      <c r="C624" s="27">
        <v>7878</v>
      </c>
    </row>
    <row r="625" spans="1:3" ht="16.5" hidden="1">
      <c r="A625" s="28"/>
      <c r="B625" s="26" t="s">
        <v>619</v>
      </c>
      <c r="C625" s="27">
        <v>1110</v>
      </c>
    </row>
    <row r="626" spans="1:3" ht="16.5" hidden="1">
      <c r="A626" s="28"/>
      <c r="B626" s="26" t="s">
        <v>620</v>
      </c>
      <c r="C626" s="27">
        <v>897</v>
      </c>
    </row>
    <row r="627" spans="1:3" ht="16.5" hidden="1">
      <c r="A627" s="28"/>
      <c r="B627" s="26" t="s">
        <v>621</v>
      </c>
      <c r="C627" s="27">
        <v>1502</v>
      </c>
    </row>
    <row r="628" spans="1:3" ht="16.5" hidden="1">
      <c r="A628" s="28"/>
      <c r="B628" s="26" t="s">
        <v>622</v>
      </c>
      <c r="C628" s="27">
        <v>7254</v>
      </c>
    </row>
    <row r="629" spans="1:3" ht="16.5" hidden="1">
      <c r="A629" s="28"/>
      <c r="B629" s="26" t="s">
        <v>623</v>
      </c>
      <c r="C629" s="27">
        <v>1110</v>
      </c>
    </row>
    <row r="630" spans="1:3" ht="16.5" hidden="1">
      <c r="A630" s="28"/>
      <c r="B630" s="26" t="s">
        <v>624</v>
      </c>
      <c r="C630" s="27">
        <v>367</v>
      </c>
    </row>
    <row r="631" spans="1:3" ht="16.5" hidden="1">
      <c r="A631" s="28"/>
      <c r="B631" s="26" t="s">
        <v>625</v>
      </c>
      <c r="C631" s="27">
        <v>1072</v>
      </c>
    </row>
    <row r="632" spans="1:3" ht="16.5" hidden="1">
      <c r="A632" s="28"/>
      <c r="B632" s="26" t="s">
        <v>626</v>
      </c>
      <c r="C632" s="27">
        <v>1218</v>
      </c>
    </row>
    <row r="633" spans="1:3" ht="16.5" hidden="1">
      <c r="A633" s="28"/>
      <c r="B633" s="26" t="s">
        <v>627</v>
      </c>
      <c r="C633" s="27">
        <v>518</v>
      </c>
    </row>
    <row r="634" spans="1:3" ht="16.5" hidden="1">
      <c r="A634" s="28"/>
      <c r="B634" s="26" t="s">
        <v>628</v>
      </c>
      <c r="C634" s="27">
        <v>1481</v>
      </c>
    </row>
    <row r="635" spans="1:3" ht="16.5" hidden="1">
      <c r="A635" s="28"/>
      <c r="B635" s="26" t="s">
        <v>629</v>
      </c>
      <c r="C635" s="27">
        <v>615</v>
      </c>
    </row>
    <row r="636" spans="1:3" ht="16.5" hidden="1">
      <c r="A636" s="28"/>
      <c r="B636" s="26" t="s">
        <v>630</v>
      </c>
      <c r="C636" s="27">
        <v>199</v>
      </c>
    </row>
    <row r="637" spans="1:3" ht="16.5" hidden="1">
      <c r="A637" s="28"/>
      <c r="B637" s="26" t="s">
        <v>631</v>
      </c>
      <c r="C637" s="27">
        <v>22855</v>
      </c>
    </row>
    <row r="638" spans="1:3" ht="16.5" hidden="1">
      <c r="A638" s="28"/>
      <c r="B638" s="26" t="s">
        <v>632</v>
      </c>
      <c r="C638" s="27">
        <v>77</v>
      </c>
    </row>
    <row r="639" spans="1:3" ht="16.5" hidden="1">
      <c r="A639" s="28"/>
      <c r="B639" s="26" t="s">
        <v>633</v>
      </c>
      <c r="C639" s="27">
        <v>1100</v>
      </c>
    </row>
    <row r="640" spans="1:3" ht="16.5" hidden="1">
      <c r="A640" s="28"/>
      <c r="B640" s="26" t="s">
        <v>634</v>
      </c>
      <c r="C640" s="27">
        <v>22013</v>
      </c>
    </row>
    <row r="641" spans="1:3" ht="16.5" hidden="1">
      <c r="A641" s="28"/>
      <c r="B641" s="26" t="s">
        <v>635</v>
      </c>
      <c r="C641" s="27">
        <v>817</v>
      </c>
    </row>
    <row r="642" spans="1:3" ht="16.5" hidden="1">
      <c r="A642" s="28"/>
      <c r="B642" s="26" t="s">
        <v>636</v>
      </c>
      <c r="C642" s="27">
        <v>492</v>
      </c>
    </row>
    <row r="643" spans="1:3" ht="16.5" hidden="1">
      <c r="A643" s="28"/>
      <c r="B643" s="26" t="s">
        <v>637</v>
      </c>
      <c r="C643" s="27">
        <v>116</v>
      </c>
    </row>
    <row r="644" spans="1:3" ht="16.5" hidden="1">
      <c r="A644" s="28"/>
      <c r="B644" s="26" t="s">
        <v>638</v>
      </c>
      <c r="C644" s="27">
        <v>681</v>
      </c>
    </row>
    <row r="645" spans="1:3" ht="16.5" hidden="1">
      <c r="A645" s="28"/>
      <c r="B645" s="26" t="s">
        <v>639</v>
      </c>
      <c r="C645" s="27">
        <v>1117</v>
      </c>
    </row>
    <row r="646" spans="1:3" ht="16.5" hidden="1">
      <c r="A646" s="28"/>
      <c r="B646" s="26" t="s">
        <v>640</v>
      </c>
      <c r="C646" s="27">
        <v>301</v>
      </c>
    </row>
    <row r="647" spans="1:3" ht="16.5" hidden="1">
      <c r="A647" s="28"/>
      <c r="B647" s="26" t="s">
        <v>641</v>
      </c>
      <c r="C647" s="27">
        <v>519</v>
      </c>
    </row>
    <row r="648" spans="1:3" ht="16.5" hidden="1">
      <c r="A648" s="28"/>
      <c r="B648" s="26" t="s">
        <v>642</v>
      </c>
      <c r="C648" s="27">
        <v>241</v>
      </c>
    </row>
    <row r="649" spans="1:3" ht="16.5" hidden="1">
      <c r="A649" s="28"/>
      <c r="B649" s="26" t="s">
        <v>643</v>
      </c>
      <c r="C649" s="27">
        <v>109</v>
      </c>
    </row>
    <row r="650" spans="1:3" ht="16.5" hidden="1">
      <c r="A650" s="28"/>
      <c r="B650" s="26" t="s">
        <v>644</v>
      </c>
      <c r="C650" s="27">
        <v>197</v>
      </c>
    </row>
    <row r="651" spans="1:3" ht="16.5" hidden="1">
      <c r="A651" s="28"/>
      <c r="B651" s="26" t="s">
        <v>645</v>
      </c>
      <c r="C651" s="27">
        <v>43</v>
      </c>
    </row>
    <row r="652" spans="1:3" ht="16.5" hidden="1">
      <c r="A652" s="28"/>
      <c r="B652" s="26" t="s">
        <v>646</v>
      </c>
      <c r="C652" s="27">
        <v>134</v>
      </c>
    </row>
    <row r="653" spans="1:3" ht="16.5" hidden="1">
      <c r="A653" s="28"/>
      <c r="B653" s="26" t="s">
        <v>647</v>
      </c>
      <c r="C653" s="27">
        <v>221200</v>
      </c>
    </row>
    <row r="654" spans="1:3" ht="16.5" hidden="1">
      <c r="A654" s="28"/>
      <c r="B654" s="26" t="s">
        <v>648</v>
      </c>
      <c r="C654" s="27">
        <v>3766</v>
      </c>
    </row>
    <row r="655" spans="1:3" ht="16.5">
      <c r="A655" s="32"/>
      <c r="B655" s="33" t="s">
        <v>0</v>
      </c>
      <c r="C655" s="34">
        <v>48987</v>
      </c>
    </row>
    <row r="656" spans="1:3" ht="16.5" hidden="1">
      <c r="A656" s="28"/>
      <c r="B656" s="26" t="s">
        <v>649</v>
      </c>
      <c r="C656" s="27">
        <v>23127</v>
      </c>
    </row>
    <row r="657" spans="1:3" ht="16.5" hidden="1">
      <c r="A657" s="28"/>
      <c r="B657" s="26" t="s">
        <v>650</v>
      </c>
      <c r="C657" s="27">
        <v>252</v>
      </c>
    </row>
    <row r="658" spans="1:3" ht="16.5" hidden="1">
      <c r="A658" s="28"/>
      <c r="B658" s="26" t="s">
        <v>651</v>
      </c>
      <c r="C658" s="27">
        <v>1669</v>
      </c>
    </row>
    <row r="659" spans="1:3" ht="16.5" hidden="1">
      <c r="A659" s="28"/>
      <c r="B659" s="26" t="s">
        <v>652</v>
      </c>
      <c r="C659" s="27">
        <v>885</v>
      </c>
    </row>
    <row r="660" spans="1:3" ht="16.5" hidden="1">
      <c r="A660" s="28"/>
      <c r="B660" s="26" t="s">
        <v>653</v>
      </c>
      <c r="C660" s="27">
        <v>360</v>
      </c>
    </row>
    <row r="661" spans="1:3" ht="16.5" hidden="1">
      <c r="A661" s="28"/>
      <c r="B661" s="26" t="s">
        <v>654</v>
      </c>
      <c r="C661" s="27">
        <v>7029</v>
      </c>
    </row>
    <row r="662" spans="1:3" ht="16.5" hidden="1">
      <c r="A662" s="28"/>
      <c r="B662" s="26" t="s">
        <v>655</v>
      </c>
      <c r="C662" s="27">
        <v>1191</v>
      </c>
    </row>
    <row r="663" spans="1:3" ht="16.5" hidden="1">
      <c r="A663" s="28"/>
      <c r="B663" s="26" t="s">
        <v>656</v>
      </c>
      <c r="C663" s="27">
        <v>61</v>
      </c>
    </row>
    <row r="664" spans="1:3" ht="16.5" hidden="1">
      <c r="A664" s="28"/>
      <c r="B664" s="26" t="s">
        <v>657</v>
      </c>
      <c r="C664" s="27">
        <v>1170</v>
      </c>
    </row>
    <row r="665" spans="1:3" ht="16.5" hidden="1">
      <c r="A665" s="28"/>
      <c r="B665" s="26" t="s">
        <v>658</v>
      </c>
      <c r="C665" s="27">
        <v>3066</v>
      </c>
    </row>
    <row r="666" spans="1:3" ht="16.5" hidden="1">
      <c r="A666" s="28"/>
      <c r="B666" s="26" t="s">
        <v>659</v>
      </c>
      <c r="C666" s="27">
        <v>74</v>
      </c>
    </row>
    <row r="667" spans="1:3" ht="16.5" hidden="1">
      <c r="A667" s="28"/>
      <c r="B667" s="26" t="s">
        <v>660</v>
      </c>
      <c r="C667" s="27">
        <v>17245</v>
      </c>
    </row>
    <row r="668" spans="1:3" ht="16.5" hidden="1">
      <c r="A668" s="28"/>
      <c r="B668" s="26" t="s">
        <v>661</v>
      </c>
      <c r="C668" s="27">
        <v>837</v>
      </c>
    </row>
    <row r="669" spans="1:3" ht="16.5" hidden="1">
      <c r="A669" s="28"/>
      <c r="B669" s="26" t="s">
        <v>662</v>
      </c>
      <c r="C669" s="27">
        <v>14837</v>
      </c>
    </row>
    <row r="670" spans="1:3" ht="16.5" hidden="1">
      <c r="A670" s="28"/>
      <c r="B670" s="26" t="s">
        <v>663</v>
      </c>
      <c r="C670" s="27">
        <v>53</v>
      </c>
    </row>
    <row r="671" spans="1:3" ht="16.5" hidden="1">
      <c r="A671" s="28"/>
      <c r="B671" s="26" t="s">
        <v>664</v>
      </c>
      <c r="C671" s="27">
        <v>417</v>
      </c>
    </row>
    <row r="672" spans="1:3" ht="16.5" hidden="1">
      <c r="A672" s="28"/>
      <c r="B672" s="26" t="s">
        <v>665</v>
      </c>
      <c r="C672" s="27">
        <v>146</v>
      </c>
    </row>
    <row r="673" spans="1:3" ht="16.5" hidden="1">
      <c r="A673" s="28"/>
      <c r="B673" s="26" t="s">
        <v>666</v>
      </c>
      <c r="C673" s="27">
        <v>1241</v>
      </c>
    </row>
    <row r="674" spans="1:3" ht="16.5" hidden="1">
      <c r="A674" s="28"/>
      <c r="B674" s="26" t="s">
        <v>667</v>
      </c>
      <c r="C674" s="27">
        <v>1440</v>
      </c>
    </row>
    <row r="675" spans="1:3" ht="16.5" hidden="1">
      <c r="A675" s="28"/>
      <c r="B675" s="26" t="s">
        <v>668</v>
      </c>
      <c r="C675" s="27">
        <v>779</v>
      </c>
    </row>
    <row r="676" spans="1:3" ht="16.5" hidden="1">
      <c r="A676" s="28"/>
      <c r="B676" s="26" t="s">
        <v>669</v>
      </c>
      <c r="C676" s="27">
        <v>22662</v>
      </c>
    </row>
    <row r="677" spans="1:3" ht="16.5" hidden="1">
      <c r="A677" s="28"/>
      <c r="B677" s="26" t="s">
        <v>670</v>
      </c>
      <c r="C677" s="27">
        <v>5157</v>
      </c>
    </row>
    <row r="678" spans="1:3" ht="16.5" hidden="1">
      <c r="A678" s="28"/>
      <c r="B678" s="26" t="s">
        <v>671</v>
      </c>
      <c r="C678" s="27">
        <v>179</v>
      </c>
    </row>
    <row r="679" spans="1:3" ht="16.5" hidden="1">
      <c r="A679" s="28"/>
      <c r="B679" s="26" t="s">
        <v>672</v>
      </c>
      <c r="C679" s="27">
        <v>918</v>
      </c>
    </row>
    <row r="680" spans="1:3" ht="16.5" hidden="1">
      <c r="A680" s="28"/>
      <c r="B680" s="26" t="s">
        <v>673</v>
      </c>
      <c r="C680" s="27">
        <v>27463</v>
      </c>
    </row>
    <row r="681" spans="1:3" ht="16.5" hidden="1">
      <c r="A681" s="28"/>
      <c r="B681" s="26" t="s">
        <v>674</v>
      </c>
      <c r="C681" s="27">
        <v>1835</v>
      </c>
    </row>
    <row r="682" spans="1:3" ht="16.5" hidden="1">
      <c r="A682" s="28"/>
      <c r="B682" s="26" t="s">
        <v>675</v>
      </c>
      <c r="C682" s="27">
        <v>752</v>
      </c>
    </row>
    <row r="683" spans="1:3" ht="16.5" hidden="1">
      <c r="A683" s="28"/>
      <c r="B683" s="26" t="s">
        <v>676</v>
      </c>
      <c r="C683" s="27">
        <v>1510</v>
      </c>
    </row>
    <row r="684" spans="1:3" ht="16.5" hidden="1">
      <c r="A684" s="28"/>
      <c r="B684" s="26" t="s">
        <v>677</v>
      </c>
      <c r="C684" s="27">
        <v>2009</v>
      </c>
    </row>
    <row r="685" spans="1:3" ht="16.5" hidden="1">
      <c r="A685" s="28"/>
      <c r="B685" s="26" t="s">
        <v>678</v>
      </c>
      <c r="C685" s="27">
        <v>609</v>
      </c>
    </row>
    <row r="686" spans="1:3" ht="16.5" hidden="1">
      <c r="A686" s="28"/>
      <c r="B686" s="26" t="s">
        <v>679</v>
      </c>
      <c r="C686" s="27">
        <v>1081</v>
      </c>
    </row>
    <row r="687" spans="1:3" ht="16.5" hidden="1">
      <c r="A687" s="28"/>
      <c r="B687" s="26" t="s">
        <v>680</v>
      </c>
      <c r="C687" s="27">
        <v>734079</v>
      </c>
    </row>
    <row r="688" spans="1:3" ht="16.5" hidden="1">
      <c r="A688" s="28"/>
      <c r="B688" s="26" t="s">
        <v>681</v>
      </c>
      <c r="C688" s="27">
        <v>812</v>
      </c>
    </row>
    <row r="689" spans="1:3" ht="16.5" hidden="1">
      <c r="A689" s="28"/>
      <c r="B689" s="26" t="s">
        <v>682</v>
      </c>
      <c r="C689" s="27">
        <v>627</v>
      </c>
    </row>
    <row r="690" spans="1:3" ht="16.5" hidden="1">
      <c r="A690" s="28"/>
      <c r="B690" s="26" t="s">
        <v>683</v>
      </c>
      <c r="C690" s="27">
        <v>1095</v>
      </c>
    </row>
    <row r="691" spans="1:3" ht="16.5" hidden="1">
      <c r="A691" s="28"/>
      <c r="B691" s="26" t="s">
        <v>684</v>
      </c>
      <c r="C691" s="27">
        <v>26929</v>
      </c>
    </row>
    <row r="692" spans="1:3" ht="16.5" hidden="1">
      <c r="A692" s="28"/>
      <c r="B692" s="26" t="s">
        <v>685</v>
      </c>
      <c r="C692" s="27">
        <v>3755</v>
      </c>
    </row>
    <row r="693" spans="1:3" ht="16.5" hidden="1">
      <c r="A693" s="28"/>
      <c r="B693" s="26" t="s">
        <v>686</v>
      </c>
      <c r="C693" s="27">
        <v>1063</v>
      </c>
    </row>
    <row r="694" spans="1:3" ht="16.5" hidden="1">
      <c r="A694" s="28"/>
      <c r="B694" s="26" t="s">
        <v>687</v>
      </c>
      <c r="C694" s="27">
        <v>5264</v>
      </c>
    </row>
    <row r="695" spans="1:3" ht="16.5" hidden="1">
      <c r="A695" s="28"/>
      <c r="B695" s="26" t="s">
        <v>688</v>
      </c>
      <c r="C695" s="27">
        <v>544</v>
      </c>
    </row>
    <row r="696" spans="1:3" ht="16.5" hidden="1">
      <c r="A696" s="28"/>
      <c r="B696" s="26" t="s">
        <v>689</v>
      </c>
      <c r="C696" s="27">
        <v>465</v>
      </c>
    </row>
    <row r="697" spans="1:3" ht="16.5" hidden="1">
      <c r="A697" s="28"/>
      <c r="B697" s="26" t="s">
        <v>690</v>
      </c>
      <c r="C697" s="27">
        <v>2259</v>
      </c>
    </row>
    <row r="698" spans="1:3" ht="16.5" hidden="1">
      <c r="A698" s="28"/>
      <c r="B698" s="26" t="s">
        <v>691</v>
      </c>
      <c r="C698" s="27">
        <v>6474</v>
      </c>
    </row>
    <row r="699" spans="1:3" ht="16.5" hidden="1">
      <c r="A699" s="28"/>
      <c r="B699" s="26" t="s">
        <v>692</v>
      </c>
      <c r="C699" s="27">
        <v>1293</v>
      </c>
    </row>
    <row r="700" spans="1:3" ht="16.5" hidden="1">
      <c r="A700" s="28"/>
      <c r="B700" s="26" t="s">
        <v>693</v>
      </c>
      <c r="C700" s="27">
        <v>1943</v>
      </c>
    </row>
    <row r="701" spans="1:3" ht="16.5" hidden="1">
      <c r="A701" s="28"/>
      <c r="B701" s="26" t="s">
        <v>694</v>
      </c>
      <c r="C701" s="27">
        <v>1048</v>
      </c>
    </row>
    <row r="702" spans="1:3" ht="16.5" hidden="1">
      <c r="A702" s="28"/>
      <c r="B702" s="26" t="s">
        <v>695</v>
      </c>
      <c r="C702" s="27">
        <v>2303</v>
      </c>
    </row>
    <row r="703" spans="1:3" ht="16.5" hidden="1">
      <c r="A703" s="28"/>
      <c r="B703" s="26" t="s">
        <v>696</v>
      </c>
      <c r="C703" s="27">
        <v>3725</v>
      </c>
    </row>
    <row r="704" spans="1:3" ht="16.5" hidden="1">
      <c r="A704" s="28"/>
      <c r="B704" s="26" t="s">
        <v>697</v>
      </c>
      <c r="C704" s="27">
        <v>7998</v>
      </c>
    </row>
    <row r="705" spans="1:3" ht="16.5" hidden="1">
      <c r="A705" s="28"/>
      <c r="B705" s="26" t="s">
        <v>698</v>
      </c>
      <c r="C705" s="27">
        <v>3654</v>
      </c>
    </row>
    <row r="706" spans="1:3" ht="16.5" hidden="1">
      <c r="A706" s="28"/>
      <c r="B706" s="26" t="s">
        <v>699</v>
      </c>
      <c r="C706" s="27">
        <v>2004</v>
      </c>
    </row>
    <row r="707" spans="1:3" ht="16.5" hidden="1">
      <c r="A707" s="28"/>
      <c r="B707" s="26" t="s">
        <v>700</v>
      </c>
      <c r="C707" s="27">
        <v>5438</v>
      </c>
    </row>
    <row r="708" spans="1:3" ht="16.5" hidden="1">
      <c r="A708" s="28"/>
      <c r="B708" s="26" t="s">
        <v>701</v>
      </c>
      <c r="C708" s="27">
        <v>9765</v>
      </c>
    </row>
    <row r="709" spans="1:3" ht="16.5" hidden="1">
      <c r="A709" s="28"/>
      <c r="B709" s="26" t="s">
        <v>702</v>
      </c>
      <c r="C709" s="27">
        <v>1466</v>
      </c>
    </row>
    <row r="710" spans="1:3" ht="16.5" hidden="1">
      <c r="A710" s="28"/>
      <c r="B710" s="26" t="s">
        <v>703</v>
      </c>
      <c r="C710" s="27">
        <v>2968</v>
      </c>
    </row>
    <row r="711" spans="1:3" ht="16.5" hidden="1">
      <c r="A711" s="28"/>
      <c r="B711" s="26" t="s">
        <v>704</v>
      </c>
      <c r="C711" s="27">
        <v>1297</v>
      </c>
    </row>
    <row r="712" spans="1:3" ht="16.5" hidden="1">
      <c r="A712" s="28"/>
      <c r="B712" s="26" t="s">
        <v>705</v>
      </c>
      <c r="C712" s="27">
        <v>9907</v>
      </c>
    </row>
    <row r="713" spans="1:3" ht="16.5" hidden="1">
      <c r="A713" s="28"/>
      <c r="B713" s="26" t="s">
        <v>706</v>
      </c>
      <c r="C713" s="27">
        <v>783</v>
      </c>
    </row>
    <row r="714" spans="1:3" ht="16.5" hidden="1">
      <c r="A714" s="28"/>
      <c r="B714" s="26" t="s">
        <v>707</v>
      </c>
      <c r="C714" s="27">
        <v>1804</v>
      </c>
    </row>
    <row r="715" spans="1:3" ht="16.5" hidden="1">
      <c r="A715" s="28"/>
      <c r="B715" s="26" t="s">
        <v>708</v>
      </c>
      <c r="C715" s="27">
        <v>1440</v>
      </c>
    </row>
    <row r="716" spans="1:3" ht="16.5" hidden="1">
      <c r="A716" s="28"/>
      <c r="B716" s="26" t="s">
        <v>709</v>
      </c>
      <c r="C716" s="27">
        <v>1164</v>
      </c>
    </row>
    <row r="717" spans="1:3" ht="16.5" hidden="1">
      <c r="A717" s="28"/>
      <c r="B717" s="26" t="s">
        <v>710</v>
      </c>
      <c r="C717" s="27">
        <v>6408</v>
      </c>
    </row>
    <row r="718" spans="1:3" ht="16.5" hidden="1">
      <c r="A718" s="28"/>
      <c r="B718" s="26" t="s">
        <v>711</v>
      </c>
      <c r="C718" s="27">
        <v>237</v>
      </c>
    </row>
    <row r="719" spans="1:3" ht="16.5" hidden="1">
      <c r="A719" s="28"/>
      <c r="B719" s="26" t="s">
        <v>712</v>
      </c>
      <c r="C719" s="27">
        <v>473</v>
      </c>
    </row>
    <row r="720" spans="1:3" ht="16.5" hidden="1">
      <c r="A720" s="28"/>
      <c r="B720" s="26" t="s">
        <v>713</v>
      </c>
      <c r="C720" s="27">
        <v>1704</v>
      </c>
    </row>
    <row r="721" spans="1:3" ht="16.5" hidden="1">
      <c r="A721" s="28"/>
      <c r="B721" s="26" t="s">
        <v>714</v>
      </c>
      <c r="C721" s="27">
        <v>1901</v>
      </c>
    </row>
    <row r="722" spans="1:3" ht="16.5" hidden="1">
      <c r="A722" s="28"/>
      <c r="B722" s="26" t="s">
        <v>715</v>
      </c>
      <c r="C722" s="27">
        <v>9492</v>
      </c>
    </row>
    <row r="723" spans="1:3" ht="16.5" hidden="1">
      <c r="A723" s="28"/>
      <c r="B723" s="26" t="s">
        <v>716</v>
      </c>
      <c r="C723" s="27">
        <v>621</v>
      </c>
    </row>
    <row r="724" spans="1:3" ht="16.5" hidden="1">
      <c r="A724" s="28"/>
      <c r="B724" s="26" t="s">
        <v>717</v>
      </c>
      <c r="C724" s="27">
        <v>1645</v>
      </c>
    </row>
    <row r="725" spans="1:3" ht="16.5" hidden="1">
      <c r="A725" s="28"/>
      <c r="B725" s="26" t="s">
        <v>718</v>
      </c>
      <c r="C725" s="27">
        <v>1758</v>
      </c>
    </row>
    <row r="726" spans="1:3" ht="16.5" hidden="1">
      <c r="A726" s="28"/>
      <c r="B726" s="26" t="s">
        <v>719</v>
      </c>
      <c r="C726" s="27">
        <v>2662</v>
      </c>
    </row>
    <row r="727" spans="1:3" ht="16.5" hidden="1">
      <c r="A727" s="28"/>
      <c r="B727" s="26" t="s">
        <v>720</v>
      </c>
      <c r="C727" s="27">
        <v>49006</v>
      </c>
    </row>
    <row r="728" spans="1:3" ht="16.5" hidden="1">
      <c r="A728" s="28"/>
      <c r="B728" s="26" t="s">
        <v>721</v>
      </c>
      <c r="C728" s="27">
        <v>15316</v>
      </c>
    </row>
    <row r="729" spans="1:3" ht="16.5" hidden="1">
      <c r="A729" s="28"/>
      <c r="B729" s="26" t="s">
        <v>722</v>
      </c>
      <c r="C729" s="27">
        <v>5729</v>
      </c>
    </row>
    <row r="730" spans="1:3" ht="16.5" hidden="1">
      <c r="A730" s="28"/>
      <c r="B730" s="26" t="s">
        <v>723</v>
      </c>
      <c r="C730" s="27">
        <v>5333</v>
      </c>
    </row>
    <row r="731" spans="1:3" ht="16.5" hidden="1">
      <c r="A731" s="28"/>
      <c r="B731" s="26" t="s">
        <v>724</v>
      </c>
      <c r="C731" s="27">
        <v>2717</v>
      </c>
    </row>
    <row r="732" spans="1:3" ht="16.5" hidden="1">
      <c r="A732" s="28"/>
      <c r="B732" s="26" t="s">
        <v>725</v>
      </c>
      <c r="C732" s="27">
        <v>240</v>
      </c>
    </row>
    <row r="733" spans="1:3" ht="16.5" hidden="1">
      <c r="A733" s="28"/>
      <c r="B733" s="26" t="s">
        <v>726</v>
      </c>
      <c r="C733" s="27">
        <v>4044</v>
      </c>
    </row>
    <row r="734" spans="1:3" ht="16.5" hidden="1">
      <c r="A734" s="28"/>
      <c r="B734" s="26" t="s">
        <v>727</v>
      </c>
      <c r="C734" s="27">
        <v>2308</v>
      </c>
    </row>
    <row r="735" spans="1:3" ht="16.5" hidden="1">
      <c r="A735" s="28"/>
      <c r="B735" s="26" t="s">
        <v>728</v>
      </c>
      <c r="C735" s="27">
        <v>1355</v>
      </c>
    </row>
    <row r="736" spans="1:3" ht="16.5" hidden="1">
      <c r="A736" s="28"/>
      <c r="B736" s="26" t="s">
        <v>729</v>
      </c>
      <c r="C736" s="27">
        <v>5512</v>
      </c>
    </row>
    <row r="737" spans="1:3" ht="16.5" hidden="1">
      <c r="A737" s="28"/>
      <c r="B737" s="26" t="s">
        <v>730</v>
      </c>
      <c r="C737" s="27">
        <v>1001</v>
      </c>
    </row>
    <row r="738" spans="1:3" ht="16.5" hidden="1">
      <c r="A738" s="28"/>
      <c r="B738" s="26" t="s">
        <v>731</v>
      </c>
      <c r="C738" s="27">
        <v>3805</v>
      </c>
    </row>
    <row r="739" spans="1:3" ht="16.5" hidden="1">
      <c r="A739" s="28"/>
      <c r="B739" s="26" t="s">
        <v>732</v>
      </c>
      <c r="C739" s="27">
        <v>2655</v>
      </c>
    </row>
    <row r="740" spans="1:3" ht="16.5" hidden="1">
      <c r="A740" s="28"/>
      <c r="B740" s="26" t="s">
        <v>733</v>
      </c>
      <c r="C740" s="27">
        <v>878</v>
      </c>
    </row>
    <row r="741" spans="1:3" ht="16.5" hidden="1">
      <c r="A741" s="28"/>
      <c r="B741" s="26" t="s">
        <v>734</v>
      </c>
      <c r="C741" s="27">
        <v>1481</v>
      </c>
    </row>
    <row r="742" spans="1:3" ht="16.5" hidden="1">
      <c r="A742" s="28"/>
      <c r="B742" s="26" t="s">
        <v>735</v>
      </c>
      <c r="C742" s="27">
        <v>1249</v>
      </c>
    </row>
    <row r="743" spans="1:3" ht="16.5" hidden="1">
      <c r="A743" s="28"/>
      <c r="B743" s="26" t="s">
        <v>736</v>
      </c>
      <c r="C743" s="27">
        <v>9337</v>
      </c>
    </row>
    <row r="744" spans="1:3" ht="16.5" hidden="1">
      <c r="A744" s="28"/>
      <c r="B744" s="26" t="s">
        <v>737</v>
      </c>
      <c r="C744" s="27">
        <v>338</v>
      </c>
    </row>
    <row r="745" spans="1:3" ht="16.5" hidden="1">
      <c r="A745" s="28"/>
      <c r="B745" s="26" t="s">
        <v>738</v>
      </c>
      <c r="C745" s="27">
        <v>6454</v>
      </c>
    </row>
    <row r="746" spans="1:3" ht="16.5" hidden="1">
      <c r="A746" s="28"/>
      <c r="B746" s="26" t="s">
        <v>739</v>
      </c>
      <c r="C746" s="27">
        <v>1820</v>
      </c>
    </row>
    <row r="747" spans="1:3" ht="16.5" hidden="1">
      <c r="A747" s="28"/>
      <c r="B747" s="26" t="s">
        <v>740</v>
      </c>
      <c r="C747" s="27">
        <v>113</v>
      </c>
    </row>
    <row r="748" spans="1:3" ht="16.5" hidden="1">
      <c r="A748" s="28"/>
      <c r="B748" s="26" t="s">
        <v>741</v>
      </c>
      <c r="C748" s="27">
        <v>8077</v>
      </c>
    </row>
    <row r="749" spans="1:3" ht="16.5" hidden="1">
      <c r="A749" s="28"/>
      <c r="B749" s="26" t="s">
        <v>742</v>
      </c>
      <c r="C749" s="27">
        <v>17070</v>
      </c>
    </row>
    <row r="750" spans="1:3" ht="16.5" hidden="1">
      <c r="A750" s="28"/>
      <c r="B750" s="26" t="s">
        <v>743</v>
      </c>
      <c r="C750" s="27">
        <v>7190</v>
      </c>
    </row>
    <row r="751" spans="1:3" ht="16.5" hidden="1">
      <c r="A751" s="28"/>
      <c r="B751" s="26" t="s">
        <v>744</v>
      </c>
      <c r="C751" s="27">
        <v>948</v>
      </c>
    </row>
    <row r="752" spans="1:3" ht="16.5" hidden="1">
      <c r="A752" s="28"/>
      <c r="B752" s="26" t="s">
        <v>745</v>
      </c>
      <c r="C752" s="27">
        <v>1033</v>
      </c>
    </row>
    <row r="753" spans="1:3" ht="16.5" hidden="1">
      <c r="A753" s="28"/>
      <c r="B753" s="26" t="s">
        <v>746</v>
      </c>
      <c r="C753" s="27">
        <v>992</v>
      </c>
    </row>
    <row r="754" spans="1:3" ht="16.5" hidden="1">
      <c r="A754" s="28"/>
      <c r="B754" s="26" t="s">
        <v>747</v>
      </c>
      <c r="C754" s="27">
        <v>2379</v>
      </c>
    </row>
    <row r="755" spans="1:3" ht="16.5" hidden="1">
      <c r="A755" s="28"/>
      <c r="B755" s="26" t="s">
        <v>748</v>
      </c>
      <c r="C755" s="27">
        <v>10720</v>
      </c>
    </row>
    <row r="756" spans="1:3" ht="16.5" hidden="1">
      <c r="A756" s="28"/>
      <c r="B756" s="26" t="s">
        <v>749</v>
      </c>
      <c r="C756" s="27">
        <v>618</v>
      </c>
    </row>
    <row r="757" spans="1:3" ht="16.5" hidden="1">
      <c r="A757" s="28"/>
      <c r="B757" s="26" t="s">
        <v>750</v>
      </c>
      <c r="C757" s="27">
        <v>3104</v>
      </c>
    </row>
    <row r="758" spans="1:3" ht="16.5" hidden="1">
      <c r="A758" s="28"/>
      <c r="B758" s="26" t="s">
        <v>751</v>
      </c>
      <c r="C758" s="27">
        <v>6491</v>
      </c>
    </row>
    <row r="759" spans="1:3" ht="16.5" hidden="1">
      <c r="A759" s="28"/>
      <c r="B759" s="26" t="s">
        <v>752</v>
      </c>
      <c r="C759" s="27">
        <v>12386</v>
      </c>
    </row>
    <row r="760" spans="1:3" ht="16.5" hidden="1">
      <c r="A760" s="28"/>
      <c r="B760" s="26" t="s">
        <v>753</v>
      </c>
      <c r="C760" s="27">
        <v>3042</v>
      </c>
    </row>
    <row r="761" spans="1:3" ht="16.5" hidden="1">
      <c r="A761" s="28"/>
      <c r="B761" s="26" t="s">
        <v>754</v>
      </c>
      <c r="C761" s="27">
        <v>2231</v>
      </c>
    </row>
    <row r="762" spans="1:3" ht="16.5" hidden="1">
      <c r="A762" s="28"/>
      <c r="B762" s="26" t="s">
        <v>755</v>
      </c>
      <c r="C762" s="27">
        <v>1881</v>
      </c>
    </row>
    <row r="763" spans="1:3" ht="16.5" hidden="1">
      <c r="A763" s="28"/>
      <c r="B763" s="26" t="s">
        <v>756</v>
      </c>
      <c r="C763" s="27">
        <v>745</v>
      </c>
    </row>
    <row r="764" spans="1:3" ht="16.5" hidden="1">
      <c r="A764" s="28"/>
      <c r="B764" s="26" t="s">
        <v>757</v>
      </c>
      <c r="C764" s="27">
        <v>1162</v>
      </c>
    </row>
    <row r="765" spans="1:3" ht="16.5" hidden="1">
      <c r="A765" s="28"/>
      <c r="B765" s="26" t="s">
        <v>758</v>
      </c>
      <c r="C765" s="27">
        <v>4129</v>
      </c>
    </row>
    <row r="766" spans="1:3" ht="16.5" hidden="1">
      <c r="A766" s="28"/>
      <c r="B766" s="26" t="s">
        <v>759</v>
      </c>
      <c r="C766" s="27">
        <v>786</v>
      </c>
    </row>
    <row r="767" spans="1:3" ht="16.5" hidden="1">
      <c r="A767" s="28"/>
      <c r="B767" s="26" t="s">
        <v>760</v>
      </c>
      <c r="C767" s="27">
        <v>3873</v>
      </c>
    </row>
    <row r="768" spans="1:3" ht="16.5" hidden="1">
      <c r="A768" s="28"/>
      <c r="B768" s="26" t="s">
        <v>761</v>
      </c>
      <c r="C768" s="27">
        <v>1071</v>
      </c>
    </row>
    <row r="769" spans="1:3" ht="16.5" hidden="1">
      <c r="A769" s="28"/>
      <c r="B769" s="26" t="s">
        <v>762</v>
      </c>
      <c r="C769" s="27">
        <v>3774</v>
      </c>
    </row>
    <row r="770" spans="1:3" ht="16.5" hidden="1">
      <c r="A770" s="28"/>
      <c r="B770" s="26" t="s">
        <v>763</v>
      </c>
      <c r="C770" s="27">
        <v>488</v>
      </c>
    </row>
    <row r="771" spans="1:3" ht="16.5" hidden="1">
      <c r="A771" s="28"/>
      <c r="B771" s="26" t="s">
        <v>764</v>
      </c>
      <c r="C771" s="27">
        <v>12995</v>
      </c>
    </row>
    <row r="772" spans="1:3" ht="16.5" hidden="1">
      <c r="A772" s="28"/>
      <c r="B772" s="26" t="s">
        <v>765</v>
      </c>
      <c r="C772" s="27">
        <v>1499</v>
      </c>
    </row>
    <row r="773" spans="1:3" ht="16.5" hidden="1">
      <c r="A773" s="28"/>
      <c r="B773" s="26" t="s">
        <v>766</v>
      </c>
      <c r="C773" s="27">
        <v>466</v>
      </c>
    </row>
    <row r="774" spans="1:3" ht="16.5" hidden="1">
      <c r="A774" s="28"/>
      <c r="B774" s="26" t="s">
        <v>767</v>
      </c>
      <c r="C774" s="27">
        <v>1284</v>
      </c>
    </row>
    <row r="775" spans="1:3" ht="16.5" hidden="1">
      <c r="A775" s="28"/>
      <c r="B775" s="26" t="s">
        <v>768</v>
      </c>
      <c r="C775" s="27">
        <v>1952</v>
      </c>
    </row>
    <row r="776" spans="1:3" ht="16.5" hidden="1">
      <c r="A776" s="28"/>
      <c r="B776" s="26" t="s">
        <v>769</v>
      </c>
      <c r="C776" s="27">
        <v>7468</v>
      </c>
    </row>
    <row r="777" spans="1:3" ht="16.5" hidden="1">
      <c r="A777" s="28"/>
      <c r="B777" s="26" t="s">
        <v>770</v>
      </c>
      <c r="C777" s="27">
        <v>166</v>
      </c>
    </row>
    <row r="778" spans="1:3" ht="16.5" hidden="1">
      <c r="A778" s="28"/>
      <c r="B778" s="26" t="s">
        <v>771</v>
      </c>
      <c r="C778" s="27">
        <v>4403</v>
      </c>
    </row>
    <row r="779" spans="1:3" ht="16.5" hidden="1">
      <c r="A779" s="28"/>
      <c r="B779" s="26" t="s">
        <v>772</v>
      </c>
      <c r="C779" s="27">
        <v>3175</v>
      </c>
    </row>
    <row r="780" spans="1:3" ht="16.5" hidden="1">
      <c r="A780" s="28"/>
      <c r="B780" s="26" t="s">
        <v>773</v>
      </c>
      <c r="C780" s="27">
        <v>1547</v>
      </c>
    </row>
    <row r="781" spans="1:3" ht="16.5" hidden="1">
      <c r="A781" s="28"/>
      <c r="B781" s="26" t="s">
        <v>774</v>
      </c>
      <c r="C781" s="27">
        <v>296868</v>
      </c>
    </row>
    <row r="782" spans="1:3" ht="16.5" hidden="1">
      <c r="A782" s="28"/>
      <c r="B782" s="26" t="s">
        <v>775</v>
      </c>
      <c r="C782" s="27">
        <v>3060</v>
      </c>
    </row>
    <row r="783" spans="1:3" ht="16.5" hidden="1">
      <c r="A783" s="28"/>
      <c r="B783" s="26" t="s">
        <v>776</v>
      </c>
      <c r="C783" s="27">
        <v>10045</v>
      </c>
    </row>
    <row r="784" spans="1:3" ht="16.5" hidden="1">
      <c r="A784" s="28"/>
      <c r="B784" s="26" t="s">
        <v>777</v>
      </c>
      <c r="C784" s="27">
        <v>2970</v>
      </c>
    </row>
    <row r="785" spans="1:3" ht="16.5" hidden="1">
      <c r="A785" s="28"/>
      <c r="B785" s="26" t="s">
        <v>778</v>
      </c>
      <c r="C785" s="27">
        <v>17987</v>
      </c>
    </row>
    <row r="786" spans="1:3" ht="16.5" hidden="1">
      <c r="A786" s="28"/>
      <c r="B786" s="26" t="s">
        <v>779</v>
      </c>
      <c r="C786" s="27">
        <v>3312</v>
      </c>
    </row>
    <row r="787" spans="1:3" ht="16.5" hidden="1">
      <c r="A787" s="28"/>
      <c r="B787" s="26" t="s">
        <v>780</v>
      </c>
      <c r="C787" s="27">
        <v>1026</v>
      </c>
    </row>
    <row r="788" spans="1:3" ht="16.5" hidden="1">
      <c r="A788" s="28"/>
      <c r="B788" s="26" t="s">
        <v>781</v>
      </c>
      <c r="C788" s="27">
        <v>554</v>
      </c>
    </row>
    <row r="789" spans="1:3" ht="16.5" hidden="1">
      <c r="A789" s="28"/>
      <c r="B789" s="26" t="s">
        <v>782</v>
      </c>
      <c r="C789" s="27">
        <v>2172</v>
      </c>
    </row>
    <row r="790" spans="1:3" ht="16.5" hidden="1">
      <c r="A790" s="28"/>
      <c r="B790" s="26" t="s">
        <v>783</v>
      </c>
      <c r="C790" s="27">
        <v>1262</v>
      </c>
    </row>
    <row r="791" spans="1:3" ht="16.5" hidden="1">
      <c r="A791" s="28"/>
      <c r="B791" s="26" t="s">
        <v>784</v>
      </c>
      <c r="C791" s="27">
        <v>2157</v>
      </c>
    </row>
    <row r="792" spans="1:3" ht="16.5" hidden="1">
      <c r="A792" s="29"/>
      <c r="B792" s="26" t="s">
        <v>785</v>
      </c>
      <c r="C792" s="27">
        <v>6642</v>
      </c>
    </row>
    <row r="793" spans="1:3" ht="16.5" hidden="1">
      <c r="A793" s="25">
        <v>2007</v>
      </c>
      <c r="B793" s="26" t="s">
        <v>8</v>
      </c>
      <c r="C793" s="27">
        <v>3059967</v>
      </c>
    </row>
    <row r="794" spans="1:3" ht="16.5" hidden="1">
      <c r="A794" s="28"/>
      <c r="B794" s="26" t="s">
        <v>9</v>
      </c>
      <c r="C794" s="27">
        <v>239897</v>
      </c>
    </row>
    <row r="795" spans="1:3" ht="16.5" hidden="1">
      <c r="A795" s="28"/>
      <c r="B795" s="26" t="s">
        <v>10</v>
      </c>
      <c r="C795" s="27">
        <v>512</v>
      </c>
    </row>
    <row r="796" spans="1:3" ht="16.5" hidden="1">
      <c r="A796" s="28"/>
      <c r="B796" s="26" t="s">
        <v>11</v>
      </c>
      <c r="C796" s="27">
        <v>504</v>
      </c>
    </row>
    <row r="797" spans="1:3" ht="16.5" hidden="1">
      <c r="A797" s="28"/>
      <c r="B797" s="26" t="s">
        <v>12</v>
      </c>
      <c r="C797" s="27">
        <v>8428</v>
      </c>
    </row>
    <row r="798" spans="1:3" ht="16.5" hidden="1">
      <c r="A798" s="28"/>
      <c r="B798" s="26" t="s">
        <v>13</v>
      </c>
      <c r="C798" s="27">
        <v>204</v>
      </c>
    </row>
    <row r="799" spans="1:3" ht="16.5" hidden="1">
      <c r="A799" s="28"/>
      <c r="B799" s="26" t="s">
        <v>14</v>
      </c>
      <c r="C799" s="27">
        <v>223</v>
      </c>
    </row>
    <row r="800" spans="1:3" ht="16.5" hidden="1">
      <c r="A800" s="28"/>
      <c r="B800" s="26" t="s">
        <v>15</v>
      </c>
      <c r="C800" s="27">
        <v>3660</v>
      </c>
    </row>
    <row r="801" spans="1:3" ht="16.5" hidden="1">
      <c r="A801" s="28"/>
      <c r="B801" s="26" t="s">
        <v>16</v>
      </c>
      <c r="C801" s="27">
        <v>282</v>
      </c>
    </row>
    <row r="802" spans="1:3" ht="16.5" hidden="1">
      <c r="A802" s="28"/>
      <c r="B802" s="26" t="s">
        <v>17</v>
      </c>
      <c r="C802" s="27">
        <v>184</v>
      </c>
    </row>
    <row r="803" spans="1:3" ht="16.5" hidden="1">
      <c r="A803" s="28"/>
      <c r="B803" s="26" t="s">
        <v>18</v>
      </c>
      <c r="C803" s="27">
        <v>11</v>
      </c>
    </row>
    <row r="804" spans="1:3" ht="16.5" hidden="1">
      <c r="A804" s="28"/>
      <c r="B804" s="26" t="s">
        <v>19</v>
      </c>
      <c r="C804" s="27">
        <v>217</v>
      </c>
    </row>
    <row r="805" spans="1:3" ht="16.5" hidden="1">
      <c r="A805" s="28"/>
      <c r="B805" s="26" t="s">
        <v>20</v>
      </c>
      <c r="C805" s="27">
        <v>1292</v>
      </c>
    </row>
    <row r="806" spans="1:3" ht="16.5" hidden="1">
      <c r="A806" s="28"/>
      <c r="B806" s="26" t="s">
        <v>21</v>
      </c>
      <c r="C806" s="27">
        <v>71</v>
      </c>
    </row>
    <row r="807" spans="1:3" ht="16.5" hidden="1">
      <c r="A807" s="28"/>
      <c r="B807" s="26" t="s">
        <v>22</v>
      </c>
      <c r="C807" s="27">
        <v>77167</v>
      </c>
    </row>
    <row r="808" spans="1:3" ht="16.5" hidden="1">
      <c r="A808" s="28"/>
      <c r="B808" s="26" t="s">
        <v>23</v>
      </c>
      <c r="C808" s="27">
        <v>44</v>
      </c>
    </row>
    <row r="809" spans="1:3" ht="16.5" hidden="1">
      <c r="A809" s="28"/>
      <c r="B809" s="26" t="s">
        <v>24</v>
      </c>
      <c r="C809" s="27">
        <v>16</v>
      </c>
    </row>
    <row r="810" spans="1:3" ht="16.5" hidden="1">
      <c r="A810" s="28"/>
      <c r="B810" s="26" t="s">
        <v>25</v>
      </c>
      <c r="C810" s="27">
        <v>1147</v>
      </c>
    </row>
    <row r="811" spans="1:3" ht="16.5" hidden="1">
      <c r="A811" s="28"/>
      <c r="B811" s="26" t="s">
        <v>26</v>
      </c>
      <c r="C811" s="27">
        <v>777</v>
      </c>
    </row>
    <row r="812" spans="1:3" ht="16.5" hidden="1">
      <c r="A812" s="28"/>
      <c r="B812" s="26" t="s">
        <v>27</v>
      </c>
      <c r="C812" s="27">
        <v>132</v>
      </c>
    </row>
    <row r="813" spans="1:3" ht="16.5" hidden="1">
      <c r="A813" s="28"/>
      <c r="B813" s="26" t="s">
        <v>28</v>
      </c>
      <c r="C813" s="27">
        <v>78</v>
      </c>
    </row>
    <row r="814" spans="1:3" ht="16.5" hidden="1">
      <c r="A814" s="28"/>
      <c r="B814" s="26" t="s">
        <v>29</v>
      </c>
      <c r="C814" s="27">
        <v>65</v>
      </c>
    </row>
    <row r="815" spans="1:3" ht="16.5" hidden="1">
      <c r="A815" s="28"/>
      <c r="B815" s="26" t="s">
        <v>30</v>
      </c>
      <c r="C815" s="27">
        <v>76</v>
      </c>
    </row>
    <row r="816" spans="1:3" ht="16.5" hidden="1">
      <c r="A816" s="28"/>
      <c r="B816" s="26" t="s">
        <v>31</v>
      </c>
      <c r="C816" s="27">
        <v>204</v>
      </c>
    </row>
    <row r="817" spans="1:3" ht="16.5" hidden="1">
      <c r="A817" s="28"/>
      <c r="B817" s="26" t="s">
        <v>32</v>
      </c>
      <c r="C817" s="27">
        <v>27</v>
      </c>
    </row>
    <row r="818" spans="1:3" ht="16.5" hidden="1">
      <c r="A818" s="28"/>
      <c r="B818" s="26" t="s">
        <v>33</v>
      </c>
      <c r="C818" s="27">
        <v>1584</v>
      </c>
    </row>
    <row r="819" spans="1:3" ht="16.5" hidden="1">
      <c r="A819" s="28"/>
      <c r="B819" s="26" t="s">
        <v>34</v>
      </c>
      <c r="C819" s="27">
        <v>10</v>
      </c>
    </row>
    <row r="820" spans="1:3" ht="16.5" hidden="1">
      <c r="A820" s="28"/>
      <c r="B820" s="26" t="s">
        <v>35</v>
      </c>
      <c r="C820" s="27">
        <v>71</v>
      </c>
    </row>
    <row r="821" spans="1:3" ht="16.5" hidden="1">
      <c r="A821" s="28"/>
      <c r="B821" s="26" t="s">
        <v>36</v>
      </c>
      <c r="C821" s="27">
        <v>104</v>
      </c>
    </row>
    <row r="822" spans="1:3" ht="16.5" hidden="1">
      <c r="A822" s="28"/>
      <c r="B822" s="26" t="s">
        <v>37</v>
      </c>
      <c r="C822" s="27">
        <v>4888</v>
      </c>
    </row>
    <row r="823" spans="1:3" ht="16.5" hidden="1">
      <c r="A823" s="28"/>
      <c r="B823" s="26" t="s">
        <v>38</v>
      </c>
      <c r="C823" s="27">
        <v>454</v>
      </c>
    </row>
    <row r="824" spans="1:3" ht="16.5" hidden="1">
      <c r="A824" s="28"/>
      <c r="B824" s="26" t="s">
        <v>39</v>
      </c>
      <c r="C824" s="27">
        <v>992</v>
      </c>
    </row>
    <row r="825" spans="1:3" ht="16.5" hidden="1">
      <c r="A825" s="28"/>
      <c r="B825" s="26" t="s">
        <v>40</v>
      </c>
      <c r="C825" s="27">
        <v>2770</v>
      </c>
    </row>
    <row r="826" spans="1:3" ht="16.5" hidden="1">
      <c r="A826" s="28"/>
      <c r="B826" s="26" t="s">
        <v>41</v>
      </c>
      <c r="C826" s="27">
        <v>9</v>
      </c>
    </row>
    <row r="827" spans="1:3" ht="16.5" hidden="1">
      <c r="A827" s="28"/>
      <c r="B827" s="26" t="s">
        <v>42</v>
      </c>
      <c r="C827" s="27">
        <v>89</v>
      </c>
    </row>
    <row r="828" spans="1:3" ht="16.5" hidden="1">
      <c r="A828" s="28"/>
      <c r="B828" s="26" t="s">
        <v>43</v>
      </c>
      <c r="C828" s="27">
        <v>586</v>
      </c>
    </row>
    <row r="829" spans="1:3" ht="16.5" hidden="1">
      <c r="A829" s="28"/>
      <c r="B829" s="26" t="s">
        <v>44</v>
      </c>
      <c r="C829" s="27">
        <v>45</v>
      </c>
    </row>
    <row r="830" spans="1:3" ht="16.5" hidden="1">
      <c r="A830" s="28"/>
      <c r="B830" s="26" t="s">
        <v>45</v>
      </c>
      <c r="C830" s="27">
        <v>4623</v>
      </c>
    </row>
    <row r="831" spans="1:3" ht="16.5" hidden="1">
      <c r="A831" s="28"/>
      <c r="B831" s="26" t="s">
        <v>46</v>
      </c>
      <c r="C831" s="27">
        <v>1427</v>
      </c>
    </row>
    <row r="832" spans="1:3" ht="16.5" hidden="1">
      <c r="A832" s="28"/>
      <c r="B832" s="26" t="s">
        <v>47</v>
      </c>
      <c r="C832" s="27">
        <v>26370</v>
      </c>
    </row>
    <row r="833" spans="1:3" ht="16.5" hidden="1">
      <c r="A833" s="28"/>
      <c r="B833" s="26" t="s">
        <v>48</v>
      </c>
      <c r="C833" s="27">
        <v>52</v>
      </c>
    </row>
    <row r="834" spans="1:3" ht="16.5" hidden="1">
      <c r="A834" s="28"/>
      <c r="B834" s="26" t="s">
        <v>49</v>
      </c>
      <c r="C834" s="27">
        <v>166</v>
      </c>
    </row>
    <row r="835" spans="1:3" ht="16.5" hidden="1">
      <c r="A835" s="28"/>
      <c r="B835" s="26" t="s">
        <v>50</v>
      </c>
      <c r="C835" s="27">
        <v>641</v>
      </c>
    </row>
    <row r="836" spans="1:3" ht="16.5" hidden="1">
      <c r="A836" s="28"/>
      <c r="B836" s="26" t="s">
        <v>51</v>
      </c>
      <c r="C836" s="27">
        <v>821</v>
      </c>
    </row>
    <row r="837" spans="1:3" ht="16.5" hidden="1">
      <c r="A837" s="28"/>
      <c r="B837" s="26" t="s">
        <v>52</v>
      </c>
      <c r="C837" s="27">
        <v>294</v>
      </c>
    </row>
    <row r="838" spans="1:3" ht="16.5" hidden="1">
      <c r="A838" s="28"/>
      <c r="B838" s="26" t="s">
        <v>53</v>
      </c>
      <c r="C838" s="27">
        <v>950</v>
      </c>
    </row>
    <row r="839" spans="1:3" ht="16.5" hidden="1">
      <c r="A839" s="28"/>
      <c r="B839" s="26" t="s">
        <v>54</v>
      </c>
      <c r="C839" s="27">
        <v>765</v>
      </c>
    </row>
    <row r="840" spans="1:3" ht="16.5" hidden="1">
      <c r="A840" s="28"/>
      <c r="B840" s="26" t="s">
        <v>55</v>
      </c>
      <c r="C840" s="27">
        <v>2891</v>
      </c>
    </row>
    <row r="841" spans="1:3" ht="16.5" hidden="1">
      <c r="A841" s="28"/>
      <c r="B841" s="26" t="s">
        <v>56</v>
      </c>
      <c r="C841" s="27">
        <v>330</v>
      </c>
    </row>
    <row r="842" spans="1:3" ht="16.5" hidden="1">
      <c r="A842" s="28"/>
      <c r="B842" s="26" t="s">
        <v>57</v>
      </c>
      <c r="C842" s="27">
        <v>181</v>
      </c>
    </row>
    <row r="843" spans="1:3" ht="16.5" hidden="1">
      <c r="A843" s="28"/>
      <c r="B843" s="26" t="s">
        <v>58</v>
      </c>
      <c r="C843" s="27">
        <v>7119</v>
      </c>
    </row>
    <row r="844" spans="1:3" ht="16.5" hidden="1">
      <c r="A844" s="28"/>
      <c r="B844" s="26" t="s">
        <v>59</v>
      </c>
      <c r="C844" s="27">
        <v>6843</v>
      </c>
    </row>
    <row r="845" spans="1:3" ht="16.5" hidden="1">
      <c r="A845" s="28"/>
      <c r="B845" s="26" t="s">
        <v>60</v>
      </c>
      <c r="C845" s="27">
        <v>139</v>
      </c>
    </row>
    <row r="846" spans="1:3" ht="16.5" hidden="1">
      <c r="A846" s="28"/>
      <c r="B846" s="26" t="s">
        <v>61</v>
      </c>
      <c r="C846" s="27">
        <v>168</v>
      </c>
    </row>
    <row r="847" spans="1:3" ht="16.5" hidden="1">
      <c r="A847" s="28"/>
      <c r="B847" s="26" t="s">
        <v>62</v>
      </c>
      <c r="C847" s="27">
        <v>21</v>
      </c>
    </row>
    <row r="848" spans="1:3" ht="16.5" hidden="1">
      <c r="A848" s="28"/>
      <c r="B848" s="26" t="s">
        <v>63</v>
      </c>
      <c r="C848" s="27">
        <v>607</v>
      </c>
    </row>
    <row r="849" spans="1:3" ht="16.5" hidden="1">
      <c r="A849" s="28"/>
      <c r="B849" s="26" t="s">
        <v>64</v>
      </c>
      <c r="C849" s="27">
        <v>151</v>
      </c>
    </row>
    <row r="850" spans="1:3" ht="16.5" hidden="1">
      <c r="A850" s="28"/>
      <c r="B850" s="26" t="s">
        <v>65</v>
      </c>
      <c r="C850" s="27">
        <v>598</v>
      </c>
    </row>
    <row r="851" spans="1:3" ht="16.5" hidden="1">
      <c r="A851" s="28"/>
      <c r="B851" s="26" t="s">
        <v>66</v>
      </c>
      <c r="C851" s="27">
        <v>103</v>
      </c>
    </row>
    <row r="852" spans="1:3" ht="16.5" hidden="1">
      <c r="A852" s="28"/>
      <c r="B852" s="26" t="s">
        <v>67</v>
      </c>
      <c r="C852" s="27">
        <v>242</v>
      </c>
    </row>
    <row r="853" spans="1:3" ht="16.5" hidden="1">
      <c r="A853" s="28"/>
      <c r="B853" s="26" t="s">
        <v>68</v>
      </c>
      <c r="C853" s="27">
        <v>2253</v>
      </c>
    </row>
    <row r="854" spans="1:3" ht="16.5" hidden="1">
      <c r="A854" s="28"/>
      <c r="B854" s="26" t="s">
        <v>69</v>
      </c>
      <c r="C854" s="27">
        <v>621</v>
      </c>
    </row>
    <row r="855" spans="1:3" ht="16.5" hidden="1">
      <c r="A855" s="28"/>
      <c r="B855" s="26" t="s">
        <v>70</v>
      </c>
      <c r="C855" s="27">
        <v>1797</v>
      </c>
    </row>
    <row r="856" spans="1:3" ht="16.5" hidden="1">
      <c r="A856" s="28"/>
      <c r="B856" s="26" t="s">
        <v>71</v>
      </c>
      <c r="C856" s="27">
        <v>2332</v>
      </c>
    </row>
    <row r="857" spans="1:3" ht="16.5" hidden="1">
      <c r="A857" s="28"/>
      <c r="B857" s="26" t="s">
        <v>72</v>
      </c>
      <c r="C857" s="27">
        <v>134</v>
      </c>
    </row>
    <row r="858" spans="1:3" ht="16.5" hidden="1">
      <c r="A858" s="28"/>
      <c r="B858" s="26" t="s">
        <v>73</v>
      </c>
      <c r="C858" s="27">
        <v>7312</v>
      </c>
    </row>
    <row r="859" spans="1:3" ht="16.5" hidden="1">
      <c r="A859" s="28"/>
      <c r="B859" s="26" t="s">
        <v>74</v>
      </c>
      <c r="C859" s="27">
        <v>202</v>
      </c>
    </row>
    <row r="860" spans="1:3" ht="16.5" hidden="1">
      <c r="A860" s="28"/>
      <c r="B860" s="26" t="s">
        <v>75</v>
      </c>
      <c r="C860" s="27">
        <v>24</v>
      </c>
    </row>
    <row r="861" spans="1:3" ht="16.5" hidden="1">
      <c r="A861" s="28"/>
      <c r="B861" s="26" t="s">
        <v>76</v>
      </c>
      <c r="C861" s="27">
        <v>2364</v>
      </c>
    </row>
    <row r="862" spans="1:3" ht="16.5" hidden="1">
      <c r="A862" s="28"/>
      <c r="B862" s="26" t="s">
        <v>77</v>
      </c>
      <c r="C862" s="27">
        <v>726</v>
      </c>
    </row>
    <row r="863" spans="1:3" ht="16.5" hidden="1">
      <c r="A863" s="28"/>
      <c r="B863" s="26" t="s">
        <v>78</v>
      </c>
      <c r="C863" s="27">
        <v>139</v>
      </c>
    </row>
    <row r="864" spans="1:3" ht="16.5" hidden="1">
      <c r="A864" s="28"/>
      <c r="B864" s="26" t="s">
        <v>79</v>
      </c>
      <c r="C864" s="27">
        <v>129</v>
      </c>
    </row>
    <row r="865" spans="1:3" ht="16.5" hidden="1">
      <c r="A865" s="28"/>
      <c r="B865" s="26" t="s">
        <v>80</v>
      </c>
      <c r="C865" s="27">
        <v>87</v>
      </c>
    </row>
    <row r="866" spans="1:3" ht="16.5" hidden="1">
      <c r="A866" s="28"/>
      <c r="B866" s="26" t="s">
        <v>81</v>
      </c>
      <c r="C866" s="27">
        <v>1170</v>
      </c>
    </row>
    <row r="867" spans="1:3" ht="16.5" hidden="1">
      <c r="A867" s="28"/>
      <c r="B867" s="26" t="s">
        <v>82</v>
      </c>
      <c r="C867" s="27">
        <v>3041</v>
      </c>
    </row>
    <row r="868" spans="1:3" ht="16.5" hidden="1">
      <c r="A868" s="28"/>
      <c r="B868" s="26" t="s">
        <v>83</v>
      </c>
      <c r="C868" s="27">
        <v>549</v>
      </c>
    </row>
    <row r="869" spans="1:3" ht="16.5" hidden="1">
      <c r="A869" s="28"/>
      <c r="B869" s="26" t="s">
        <v>84</v>
      </c>
      <c r="C869" s="27">
        <v>121</v>
      </c>
    </row>
    <row r="870" spans="1:3" ht="16.5" hidden="1">
      <c r="A870" s="28"/>
      <c r="B870" s="26" t="s">
        <v>85</v>
      </c>
      <c r="C870" s="27">
        <v>502</v>
      </c>
    </row>
    <row r="871" spans="1:3" ht="16.5" hidden="1">
      <c r="A871" s="28"/>
      <c r="B871" s="26" t="s">
        <v>86</v>
      </c>
      <c r="C871" s="27">
        <v>29500</v>
      </c>
    </row>
    <row r="872" spans="1:3" ht="16.5" hidden="1">
      <c r="A872" s="28"/>
      <c r="B872" s="26" t="s">
        <v>87</v>
      </c>
      <c r="C872" s="27">
        <v>53</v>
      </c>
    </row>
    <row r="873" spans="1:3" ht="16.5" hidden="1">
      <c r="A873" s="28"/>
      <c r="B873" s="26" t="s">
        <v>88</v>
      </c>
      <c r="C873" s="27">
        <v>133</v>
      </c>
    </row>
    <row r="874" spans="1:3" ht="16.5" hidden="1">
      <c r="A874" s="28"/>
      <c r="B874" s="26" t="s">
        <v>89</v>
      </c>
      <c r="C874" s="27">
        <v>42</v>
      </c>
    </row>
    <row r="875" spans="1:3" ht="16.5" hidden="1">
      <c r="A875" s="28"/>
      <c r="B875" s="26" t="s">
        <v>90</v>
      </c>
      <c r="C875" s="27">
        <v>764</v>
      </c>
    </row>
    <row r="876" spans="1:3" ht="16.5" hidden="1">
      <c r="A876" s="28"/>
      <c r="B876" s="26" t="s">
        <v>91</v>
      </c>
      <c r="C876" s="27">
        <v>125</v>
      </c>
    </row>
    <row r="877" spans="1:3" ht="16.5" hidden="1">
      <c r="A877" s="28"/>
      <c r="B877" s="26" t="s">
        <v>92</v>
      </c>
      <c r="C877" s="27">
        <v>154</v>
      </c>
    </row>
    <row r="878" spans="1:3" ht="16.5" hidden="1">
      <c r="A878" s="28"/>
      <c r="B878" s="26" t="s">
        <v>93</v>
      </c>
      <c r="C878" s="27">
        <v>873</v>
      </c>
    </row>
    <row r="879" spans="1:3" ht="16.5" hidden="1">
      <c r="A879" s="28"/>
      <c r="B879" s="26" t="s">
        <v>94</v>
      </c>
      <c r="C879" s="27">
        <v>55</v>
      </c>
    </row>
    <row r="880" spans="1:3" ht="16.5" hidden="1">
      <c r="A880" s="28"/>
      <c r="B880" s="26" t="s">
        <v>95</v>
      </c>
      <c r="C880" s="27">
        <v>983</v>
      </c>
    </row>
    <row r="881" spans="1:3" ht="16.5" hidden="1">
      <c r="A881" s="28"/>
      <c r="B881" s="26" t="s">
        <v>96</v>
      </c>
      <c r="C881" s="27">
        <v>326</v>
      </c>
    </row>
    <row r="882" spans="1:3" ht="16.5" hidden="1">
      <c r="A882" s="28"/>
      <c r="B882" s="26" t="s">
        <v>97</v>
      </c>
      <c r="C882" s="27">
        <v>72</v>
      </c>
    </row>
    <row r="883" spans="1:3" ht="16.5" hidden="1">
      <c r="A883" s="28"/>
      <c r="B883" s="26" t="s">
        <v>98</v>
      </c>
      <c r="C883" s="27">
        <v>171</v>
      </c>
    </row>
    <row r="884" spans="1:3" ht="16.5" hidden="1">
      <c r="A884" s="28"/>
      <c r="B884" s="26" t="s">
        <v>99</v>
      </c>
      <c r="C884" s="27">
        <v>1251</v>
      </c>
    </row>
    <row r="885" spans="1:3" ht="16.5" hidden="1">
      <c r="A885" s="28"/>
      <c r="B885" s="26" t="s">
        <v>100</v>
      </c>
      <c r="C885" s="27">
        <v>176</v>
      </c>
    </row>
    <row r="886" spans="1:3" ht="16.5" hidden="1">
      <c r="A886" s="28"/>
      <c r="B886" s="26" t="s">
        <v>101</v>
      </c>
      <c r="C886" s="27">
        <v>970</v>
      </c>
    </row>
    <row r="887" spans="1:3" ht="16.5" hidden="1">
      <c r="A887" s="28"/>
      <c r="B887" s="26" t="s">
        <v>102</v>
      </c>
      <c r="C887" s="27">
        <v>34</v>
      </c>
    </row>
    <row r="888" spans="1:3" ht="16.5" hidden="1">
      <c r="A888" s="28"/>
      <c r="B888" s="26" t="s">
        <v>103</v>
      </c>
      <c r="C888" s="27">
        <v>322</v>
      </c>
    </row>
    <row r="889" spans="1:3" ht="16.5" hidden="1">
      <c r="A889" s="28"/>
      <c r="B889" s="26" t="s">
        <v>104</v>
      </c>
      <c r="C889" s="27">
        <v>101</v>
      </c>
    </row>
    <row r="890" spans="1:3" ht="16.5" hidden="1">
      <c r="A890" s="28"/>
      <c r="B890" s="26" t="s">
        <v>105</v>
      </c>
      <c r="C890" s="27">
        <v>30</v>
      </c>
    </row>
    <row r="891" spans="1:3" ht="16.5" hidden="1">
      <c r="A891" s="28"/>
      <c r="B891" s="26" t="s">
        <v>106</v>
      </c>
      <c r="C891" s="27">
        <v>735</v>
      </c>
    </row>
    <row r="892" spans="1:3" ht="16.5" hidden="1">
      <c r="A892" s="28"/>
      <c r="B892" s="26" t="s">
        <v>107</v>
      </c>
      <c r="C892" s="27">
        <v>2751</v>
      </c>
    </row>
    <row r="893" spans="1:3" ht="16.5" hidden="1">
      <c r="A893" s="28"/>
      <c r="B893" s="26" t="s">
        <v>108</v>
      </c>
      <c r="C893" s="27">
        <v>4581</v>
      </c>
    </row>
    <row r="894" spans="1:3" ht="16.5" hidden="1">
      <c r="A894" s="28"/>
      <c r="B894" s="26" t="s">
        <v>109</v>
      </c>
      <c r="C894" s="27">
        <v>1814</v>
      </c>
    </row>
    <row r="895" spans="1:3" ht="16.5" hidden="1">
      <c r="A895" s="28"/>
      <c r="B895" s="26" t="s">
        <v>110</v>
      </c>
      <c r="C895" s="27">
        <v>7138</v>
      </c>
    </row>
    <row r="896" spans="1:3" ht="16.5" hidden="1">
      <c r="A896" s="28"/>
      <c r="B896" s="26" t="s">
        <v>111</v>
      </c>
      <c r="C896" s="27">
        <v>815</v>
      </c>
    </row>
    <row r="897" spans="1:3" ht="16.5" hidden="1">
      <c r="A897" s="28"/>
      <c r="B897" s="26" t="s">
        <v>112</v>
      </c>
      <c r="C897" s="27">
        <v>431821</v>
      </c>
    </row>
    <row r="898" spans="1:3" ht="16.5" hidden="1">
      <c r="A898" s="28"/>
      <c r="B898" s="26" t="s">
        <v>113</v>
      </c>
      <c r="C898" s="27">
        <v>1893</v>
      </c>
    </row>
    <row r="899" spans="1:3" ht="16.5" hidden="1">
      <c r="A899" s="28"/>
      <c r="B899" s="26" t="s">
        <v>114</v>
      </c>
      <c r="C899" s="27">
        <v>1803</v>
      </c>
    </row>
    <row r="900" spans="1:3" ht="16.5" hidden="1">
      <c r="A900" s="28"/>
      <c r="B900" s="26" t="s">
        <v>115</v>
      </c>
      <c r="C900" s="27">
        <v>498</v>
      </c>
    </row>
    <row r="901" spans="1:3" ht="16.5" hidden="1">
      <c r="A901" s="28"/>
      <c r="B901" s="26" t="s">
        <v>116</v>
      </c>
      <c r="C901" s="27">
        <v>42318</v>
      </c>
    </row>
    <row r="902" spans="1:3" ht="16.5" hidden="1">
      <c r="A902" s="28"/>
      <c r="B902" s="26" t="s">
        <v>117</v>
      </c>
      <c r="C902" s="27">
        <v>2069</v>
      </c>
    </row>
    <row r="903" spans="1:3" ht="16.5" hidden="1">
      <c r="A903" s="28"/>
      <c r="B903" s="26" t="s">
        <v>118</v>
      </c>
      <c r="C903" s="27">
        <v>10421</v>
      </c>
    </row>
    <row r="904" spans="1:3" ht="16.5" hidden="1">
      <c r="A904" s="28"/>
      <c r="B904" s="26" t="s">
        <v>119</v>
      </c>
      <c r="C904" s="27">
        <v>6823</v>
      </c>
    </row>
    <row r="905" spans="1:3" ht="16.5" hidden="1">
      <c r="A905" s="28"/>
      <c r="B905" s="26" t="s">
        <v>120</v>
      </c>
      <c r="C905" s="27">
        <v>8077</v>
      </c>
    </row>
    <row r="906" spans="1:3" ht="16.5" hidden="1">
      <c r="A906" s="28"/>
      <c r="B906" s="26" t="s">
        <v>121</v>
      </c>
      <c r="C906" s="27">
        <v>2665</v>
      </c>
    </row>
    <row r="907" spans="1:3" ht="16.5" hidden="1">
      <c r="A907" s="28"/>
      <c r="B907" s="26" t="s">
        <v>122</v>
      </c>
      <c r="C907" s="27">
        <v>190</v>
      </c>
    </row>
    <row r="908" spans="1:3" ht="16.5" hidden="1">
      <c r="A908" s="28"/>
      <c r="B908" s="26" t="s">
        <v>123</v>
      </c>
      <c r="C908" s="27">
        <v>2976</v>
      </c>
    </row>
    <row r="909" spans="1:3" ht="16.5" hidden="1">
      <c r="A909" s="28"/>
      <c r="B909" s="26" t="s">
        <v>124</v>
      </c>
      <c r="C909" s="27">
        <v>726</v>
      </c>
    </row>
    <row r="910" spans="1:3" ht="16.5" hidden="1">
      <c r="A910" s="28"/>
      <c r="B910" s="26" t="s">
        <v>125</v>
      </c>
      <c r="C910" s="27">
        <v>50912</v>
      </c>
    </row>
    <row r="911" spans="1:3" ht="16.5" hidden="1">
      <c r="A911" s="28"/>
      <c r="B911" s="26" t="s">
        <v>126</v>
      </c>
      <c r="C911" s="27">
        <v>823</v>
      </c>
    </row>
    <row r="912" spans="1:3" ht="16.5" hidden="1">
      <c r="A912" s="28"/>
      <c r="B912" s="26" t="s">
        <v>127</v>
      </c>
      <c r="C912" s="27">
        <v>26180</v>
      </c>
    </row>
    <row r="913" spans="1:3" ht="16.5" hidden="1">
      <c r="A913" s="28"/>
      <c r="B913" s="26" t="s">
        <v>128</v>
      </c>
      <c r="C913" s="27">
        <v>4980</v>
      </c>
    </row>
    <row r="914" spans="1:3" ht="16.5" hidden="1">
      <c r="A914" s="28"/>
      <c r="B914" s="26" t="s">
        <v>129</v>
      </c>
      <c r="C914" s="27">
        <v>6424</v>
      </c>
    </row>
    <row r="915" spans="1:3" ht="16.5" hidden="1">
      <c r="A915" s="28"/>
      <c r="B915" s="26" t="s">
        <v>130</v>
      </c>
      <c r="C915" s="27">
        <v>1342</v>
      </c>
    </row>
    <row r="916" spans="1:3" ht="16.5" hidden="1">
      <c r="A916" s="28"/>
      <c r="B916" s="26" t="s">
        <v>131</v>
      </c>
      <c r="C916" s="27">
        <v>813</v>
      </c>
    </row>
    <row r="917" spans="1:3" ht="16.5" hidden="1">
      <c r="A917" s="28"/>
      <c r="B917" s="26" t="s">
        <v>132</v>
      </c>
      <c r="C917" s="27">
        <v>787</v>
      </c>
    </row>
    <row r="918" spans="1:3" ht="16.5" hidden="1">
      <c r="A918" s="28"/>
      <c r="B918" s="26" t="s">
        <v>133</v>
      </c>
      <c r="C918" s="27">
        <v>77449</v>
      </c>
    </row>
    <row r="919" spans="1:3" ht="16.5" hidden="1">
      <c r="A919" s="28"/>
      <c r="B919" s="26" t="s">
        <v>134</v>
      </c>
      <c r="C919" s="27">
        <v>2524</v>
      </c>
    </row>
    <row r="920" spans="1:3" ht="16.5" hidden="1">
      <c r="A920" s="28"/>
      <c r="B920" s="26" t="s">
        <v>135</v>
      </c>
      <c r="C920" s="27">
        <v>14309</v>
      </c>
    </row>
    <row r="921" spans="1:3" ht="16.5" hidden="1">
      <c r="A921" s="28"/>
      <c r="B921" s="26" t="s">
        <v>136</v>
      </c>
      <c r="C921" s="27">
        <v>4110</v>
      </c>
    </row>
    <row r="922" spans="1:3" ht="16.5" hidden="1">
      <c r="A922" s="28"/>
      <c r="B922" s="26" t="s">
        <v>137</v>
      </c>
      <c r="C922" s="27">
        <v>3381</v>
      </c>
    </row>
    <row r="923" spans="1:3" ht="16.5" hidden="1">
      <c r="A923" s="28"/>
      <c r="B923" s="26" t="s">
        <v>138</v>
      </c>
      <c r="C923" s="27">
        <v>1798</v>
      </c>
    </row>
    <row r="924" spans="1:3" ht="16.5" hidden="1">
      <c r="A924" s="28"/>
      <c r="B924" s="26" t="s">
        <v>139</v>
      </c>
      <c r="C924" s="27">
        <v>1912</v>
      </c>
    </row>
    <row r="925" spans="1:3" ht="16.5" hidden="1">
      <c r="A925" s="28"/>
      <c r="B925" s="26" t="s">
        <v>140</v>
      </c>
      <c r="C925" s="27">
        <v>32220</v>
      </c>
    </row>
    <row r="926" spans="1:3" ht="16.5" hidden="1">
      <c r="A926" s="28"/>
      <c r="B926" s="26" t="s">
        <v>141</v>
      </c>
      <c r="C926" s="27">
        <v>15745</v>
      </c>
    </row>
    <row r="927" spans="1:3" ht="16.5" hidden="1">
      <c r="A927" s="28"/>
      <c r="B927" s="26" t="s">
        <v>142</v>
      </c>
      <c r="C927" s="27">
        <v>2222</v>
      </c>
    </row>
    <row r="928" spans="1:3" ht="16.5" hidden="1">
      <c r="A928" s="28"/>
      <c r="B928" s="26" t="s">
        <v>143</v>
      </c>
      <c r="C928" s="27">
        <v>10827</v>
      </c>
    </row>
    <row r="929" spans="1:3" ht="16.5" hidden="1">
      <c r="A929" s="28"/>
      <c r="B929" s="26" t="s">
        <v>144</v>
      </c>
      <c r="C929" s="27">
        <v>36589</v>
      </c>
    </row>
    <row r="930" spans="1:3" ht="16.5" hidden="1">
      <c r="A930" s="28"/>
      <c r="B930" s="26" t="s">
        <v>145</v>
      </c>
      <c r="C930" s="27">
        <v>1377</v>
      </c>
    </row>
    <row r="931" spans="1:3" ht="16.5" hidden="1">
      <c r="A931" s="28"/>
      <c r="B931" s="26" t="s">
        <v>146</v>
      </c>
      <c r="C931" s="27">
        <v>7465</v>
      </c>
    </row>
    <row r="932" spans="1:3" ht="16.5" hidden="1">
      <c r="A932" s="28"/>
      <c r="B932" s="26" t="s">
        <v>147</v>
      </c>
      <c r="C932" s="27">
        <v>21061</v>
      </c>
    </row>
    <row r="933" spans="1:3" ht="16.5" hidden="1">
      <c r="A933" s="28"/>
      <c r="B933" s="26" t="s">
        <v>148</v>
      </c>
      <c r="C933" s="27">
        <v>986</v>
      </c>
    </row>
    <row r="934" spans="1:3" ht="16.5" hidden="1">
      <c r="A934" s="28"/>
      <c r="B934" s="26" t="s">
        <v>149</v>
      </c>
      <c r="C934" s="27">
        <v>5888</v>
      </c>
    </row>
    <row r="935" spans="1:3" ht="16.5" hidden="1">
      <c r="A935" s="28"/>
      <c r="B935" s="26" t="s">
        <v>150</v>
      </c>
      <c r="C935" s="27">
        <v>293</v>
      </c>
    </row>
    <row r="936" spans="1:3" ht="16.5" hidden="1">
      <c r="A936" s="28"/>
      <c r="B936" s="26" t="s">
        <v>151</v>
      </c>
      <c r="C936" s="27">
        <v>2896</v>
      </c>
    </row>
    <row r="937" spans="1:3" ht="16.5" hidden="1">
      <c r="A937" s="28"/>
      <c r="B937" s="26" t="s">
        <v>152</v>
      </c>
      <c r="C937" s="27">
        <v>6885</v>
      </c>
    </row>
    <row r="938" spans="1:3" ht="16.5" hidden="1">
      <c r="A938" s="28"/>
      <c r="B938" s="26" t="s">
        <v>153</v>
      </c>
      <c r="C938" s="27">
        <v>4215</v>
      </c>
    </row>
    <row r="939" spans="1:3" ht="16.5" hidden="1">
      <c r="A939" s="28"/>
      <c r="B939" s="26" t="s">
        <v>154</v>
      </c>
      <c r="C939" s="27">
        <v>127</v>
      </c>
    </row>
    <row r="940" spans="1:3" ht="16.5" hidden="1">
      <c r="A940" s="28"/>
      <c r="B940" s="26" t="s">
        <v>155</v>
      </c>
      <c r="C940" s="27">
        <v>4231</v>
      </c>
    </row>
    <row r="941" spans="1:3" ht="16.5" hidden="1">
      <c r="A941" s="28"/>
      <c r="B941" s="26" t="s">
        <v>156</v>
      </c>
      <c r="C941" s="27">
        <v>591</v>
      </c>
    </row>
    <row r="942" spans="1:3" ht="16.5" hidden="1">
      <c r="A942" s="28"/>
      <c r="B942" s="26" t="s">
        <v>157</v>
      </c>
      <c r="C942" s="27">
        <v>326318</v>
      </c>
    </row>
    <row r="943" spans="1:3" ht="16.5" hidden="1">
      <c r="A943" s="28"/>
      <c r="B943" s="26" t="s">
        <v>158</v>
      </c>
      <c r="C943" s="27">
        <v>1878</v>
      </c>
    </row>
    <row r="944" spans="1:3" ht="16.5" hidden="1">
      <c r="A944" s="28"/>
      <c r="B944" s="26" t="s">
        <v>159</v>
      </c>
      <c r="C944" s="27">
        <v>5466</v>
      </c>
    </row>
    <row r="945" spans="1:3" ht="16.5" hidden="1">
      <c r="A945" s="28"/>
      <c r="B945" s="26" t="s">
        <v>160</v>
      </c>
      <c r="C945" s="27">
        <v>574</v>
      </c>
    </row>
    <row r="946" spans="1:3" ht="16.5" hidden="1">
      <c r="A946" s="28"/>
      <c r="B946" s="26" t="s">
        <v>161</v>
      </c>
      <c r="C946" s="27">
        <v>1134</v>
      </c>
    </row>
    <row r="947" spans="1:3" ht="16.5" hidden="1">
      <c r="A947" s="28"/>
      <c r="B947" s="26" t="s">
        <v>162</v>
      </c>
      <c r="C947" s="27">
        <v>2396</v>
      </c>
    </row>
    <row r="948" spans="1:3" ht="16.5" hidden="1">
      <c r="A948" s="28"/>
      <c r="B948" s="26" t="s">
        <v>163</v>
      </c>
      <c r="C948" s="27">
        <v>688</v>
      </c>
    </row>
    <row r="949" spans="1:3" ht="16.5" hidden="1">
      <c r="A949" s="28"/>
      <c r="B949" s="26" t="s">
        <v>164</v>
      </c>
      <c r="C949" s="27">
        <v>7102</v>
      </c>
    </row>
    <row r="950" spans="1:3" ht="16.5" hidden="1">
      <c r="A950" s="28"/>
      <c r="B950" s="26" t="s">
        <v>165</v>
      </c>
      <c r="C950" s="27">
        <v>1201</v>
      </c>
    </row>
    <row r="951" spans="1:3" ht="16.5" hidden="1">
      <c r="A951" s="28"/>
      <c r="B951" s="26" t="s">
        <v>166</v>
      </c>
      <c r="C951" s="27">
        <v>1224</v>
      </c>
    </row>
    <row r="952" spans="1:3" ht="16.5" hidden="1">
      <c r="A952" s="28"/>
      <c r="B952" s="26" t="s">
        <v>167</v>
      </c>
      <c r="C952" s="27">
        <v>1779</v>
      </c>
    </row>
    <row r="953" spans="1:3" ht="16.5" hidden="1">
      <c r="A953" s="28"/>
      <c r="B953" s="26" t="s">
        <v>168</v>
      </c>
      <c r="C953" s="27">
        <v>302</v>
      </c>
    </row>
    <row r="954" spans="1:3" ht="16.5" hidden="1">
      <c r="A954" s="28"/>
      <c r="B954" s="26" t="s">
        <v>169</v>
      </c>
      <c r="C954" s="27">
        <v>3270</v>
      </c>
    </row>
    <row r="955" spans="1:3" ht="16.5" hidden="1">
      <c r="A955" s="28"/>
      <c r="B955" s="26" t="s">
        <v>170</v>
      </c>
      <c r="C955" s="27">
        <v>8613</v>
      </c>
    </row>
    <row r="956" spans="1:3" ht="16.5" hidden="1">
      <c r="A956" s="28"/>
      <c r="B956" s="26" t="s">
        <v>171</v>
      </c>
      <c r="C956" s="27">
        <v>1327</v>
      </c>
    </row>
    <row r="957" spans="1:3" ht="16.5" hidden="1">
      <c r="A957" s="28"/>
      <c r="B957" s="26" t="s">
        <v>172</v>
      </c>
      <c r="C957" s="27">
        <v>1301</v>
      </c>
    </row>
    <row r="958" spans="1:3" ht="16.5" hidden="1">
      <c r="A958" s="28"/>
      <c r="B958" s="26" t="s">
        <v>173</v>
      </c>
      <c r="C958" s="27">
        <v>661</v>
      </c>
    </row>
    <row r="959" spans="1:3" ht="16.5" hidden="1">
      <c r="A959" s="28"/>
      <c r="B959" s="26" t="s">
        <v>174</v>
      </c>
      <c r="C959" s="27">
        <v>5218</v>
      </c>
    </row>
    <row r="960" spans="1:3" ht="16.5" hidden="1">
      <c r="A960" s="28"/>
      <c r="B960" s="26" t="s">
        <v>175</v>
      </c>
      <c r="C960" s="27">
        <v>1931</v>
      </c>
    </row>
    <row r="961" spans="1:3" ht="16.5" hidden="1">
      <c r="A961" s="28"/>
      <c r="B961" s="26" t="s">
        <v>176</v>
      </c>
      <c r="C961" s="27">
        <v>3104</v>
      </c>
    </row>
    <row r="962" spans="1:3" ht="16.5" hidden="1">
      <c r="A962" s="28"/>
      <c r="B962" s="26" t="s">
        <v>177</v>
      </c>
      <c r="C962" s="27">
        <v>161</v>
      </c>
    </row>
    <row r="963" spans="1:3" ht="16.5" hidden="1">
      <c r="A963" s="28"/>
      <c r="B963" s="26" t="s">
        <v>178</v>
      </c>
      <c r="C963" s="27">
        <v>139889</v>
      </c>
    </row>
    <row r="964" spans="1:3" ht="16.5" hidden="1">
      <c r="A964" s="28"/>
      <c r="B964" s="26" t="s">
        <v>179</v>
      </c>
      <c r="C964" s="27">
        <v>2017</v>
      </c>
    </row>
    <row r="965" spans="1:3" ht="16.5" hidden="1">
      <c r="A965" s="28"/>
      <c r="B965" s="26" t="s">
        <v>180</v>
      </c>
      <c r="C965" s="27">
        <v>955</v>
      </c>
    </row>
    <row r="966" spans="1:3" ht="16.5" hidden="1">
      <c r="A966" s="28"/>
      <c r="B966" s="26" t="s">
        <v>181</v>
      </c>
      <c r="C966" s="27">
        <v>986</v>
      </c>
    </row>
    <row r="967" spans="1:3" ht="16.5" hidden="1">
      <c r="A967" s="28"/>
      <c r="B967" s="26" t="s">
        <v>182</v>
      </c>
      <c r="C967" s="27">
        <v>1789</v>
      </c>
    </row>
    <row r="968" spans="1:3" ht="16.5" hidden="1">
      <c r="A968" s="28"/>
      <c r="B968" s="26" t="s">
        <v>183</v>
      </c>
      <c r="C968" s="27">
        <v>1007</v>
      </c>
    </row>
    <row r="969" spans="1:3" ht="16.5" hidden="1">
      <c r="A969" s="28"/>
      <c r="B969" s="26" t="s">
        <v>184</v>
      </c>
      <c r="C969" s="27">
        <v>4092</v>
      </c>
    </row>
    <row r="970" spans="1:3" ht="16.5" hidden="1">
      <c r="A970" s="28"/>
      <c r="B970" s="26" t="s">
        <v>185</v>
      </c>
      <c r="C970" s="27">
        <v>172</v>
      </c>
    </row>
    <row r="971" spans="1:3" ht="16.5" hidden="1">
      <c r="A971" s="28"/>
      <c r="B971" s="26" t="s">
        <v>186</v>
      </c>
      <c r="C971" s="27">
        <v>1824</v>
      </c>
    </row>
    <row r="972" spans="1:3" ht="16.5" hidden="1">
      <c r="A972" s="28"/>
      <c r="B972" s="26" t="s">
        <v>187</v>
      </c>
      <c r="C972" s="27">
        <v>4010</v>
      </c>
    </row>
    <row r="973" spans="1:3" ht="16.5" hidden="1">
      <c r="A973" s="28"/>
      <c r="B973" s="26" t="s">
        <v>188</v>
      </c>
      <c r="C973" s="27">
        <v>412</v>
      </c>
    </row>
    <row r="974" spans="1:3" ht="16.5" hidden="1">
      <c r="A974" s="28"/>
      <c r="B974" s="26" t="s">
        <v>189</v>
      </c>
      <c r="C974" s="27">
        <v>211</v>
      </c>
    </row>
    <row r="975" spans="1:3" ht="16.5" hidden="1">
      <c r="A975" s="28"/>
      <c r="B975" s="26" t="s">
        <v>190</v>
      </c>
      <c r="C975" s="27">
        <v>507</v>
      </c>
    </row>
    <row r="976" spans="1:3" ht="16.5" hidden="1">
      <c r="A976" s="28"/>
      <c r="B976" s="26" t="s">
        <v>191</v>
      </c>
      <c r="C976" s="27">
        <v>120</v>
      </c>
    </row>
    <row r="977" spans="1:3" ht="16.5" hidden="1">
      <c r="A977" s="28"/>
      <c r="B977" s="26" t="s">
        <v>192</v>
      </c>
      <c r="C977" s="27">
        <v>2883</v>
      </c>
    </row>
    <row r="978" spans="1:3" ht="16.5" hidden="1">
      <c r="A978" s="28"/>
      <c r="B978" s="26" t="s">
        <v>193</v>
      </c>
      <c r="C978" s="27">
        <v>1621</v>
      </c>
    </row>
    <row r="979" spans="1:3" ht="16.5" hidden="1">
      <c r="A979" s="28"/>
      <c r="B979" s="26" t="s">
        <v>194</v>
      </c>
      <c r="C979" s="27">
        <v>1914</v>
      </c>
    </row>
    <row r="980" spans="1:3" ht="16.5" hidden="1">
      <c r="A980" s="28"/>
      <c r="B980" s="26" t="s">
        <v>195</v>
      </c>
      <c r="C980" s="27">
        <v>16752</v>
      </c>
    </row>
    <row r="981" spans="1:3" ht="16.5" hidden="1">
      <c r="A981" s="28"/>
      <c r="B981" s="26" t="s">
        <v>196</v>
      </c>
      <c r="C981" s="27">
        <v>1498</v>
      </c>
    </row>
    <row r="982" spans="1:3" ht="16.5" hidden="1">
      <c r="A982" s="28"/>
      <c r="B982" s="26" t="s">
        <v>197</v>
      </c>
      <c r="C982" s="27">
        <v>1861</v>
      </c>
    </row>
    <row r="983" spans="1:3" ht="16.5" hidden="1">
      <c r="A983" s="28"/>
      <c r="B983" s="26" t="s">
        <v>198</v>
      </c>
      <c r="C983" s="27">
        <v>1643</v>
      </c>
    </row>
    <row r="984" spans="1:3" ht="16.5" hidden="1">
      <c r="A984" s="28"/>
      <c r="B984" s="26" t="s">
        <v>199</v>
      </c>
      <c r="C984" s="27">
        <v>10211</v>
      </c>
    </row>
    <row r="985" spans="1:3" ht="16.5" hidden="1">
      <c r="A985" s="28"/>
      <c r="B985" s="26" t="s">
        <v>200</v>
      </c>
      <c r="C985" s="27">
        <v>4048</v>
      </c>
    </row>
    <row r="986" spans="1:3" ht="16.5" hidden="1">
      <c r="A986" s="28"/>
      <c r="B986" s="26" t="s">
        <v>201</v>
      </c>
      <c r="C986" s="27">
        <v>835</v>
      </c>
    </row>
    <row r="987" spans="1:3" ht="16.5" hidden="1">
      <c r="A987" s="28"/>
      <c r="B987" s="26" t="s">
        <v>202</v>
      </c>
      <c r="C987" s="27">
        <v>1436</v>
      </c>
    </row>
    <row r="988" spans="1:3" ht="16.5" hidden="1">
      <c r="A988" s="28"/>
      <c r="B988" s="26" t="s">
        <v>203</v>
      </c>
      <c r="C988" s="27">
        <v>2328</v>
      </c>
    </row>
    <row r="989" spans="1:3" ht="16.5" hidden="1">
      <c r="A989" s="28"/>
      <c r="B989" s="26" t="s">
        <v>204</v>
      </c>
      <c r="C989" s="27">
        <v>447</v>
      </c>
    </row>
    <row r="990" spans="1:3" ht="16.5" hidden="1">
      <c r="A990" s="28"/>
      <c r="B990" s="26" t="s">
        <v>205</v>
      </c>
      <c r="C990" s="27">
        <v>502</v>
      </c>
    </row>
    <row r="991" spans="1:3" ht="16.5" hidden="1">
      <c r="A991" s="28"/>
      <c r="B991" s="26" t="s">
        <v>206</v>
      </c>
      <c r="C991" s="27">
        <v>7751</v>
      </c>
    </row>
    <row r="992" spans="1:3" ht="16.5" hidden="1">
      <c r="A992" s="28"/>
      <c r="B992" s="26" t="s">
        <v>207</v>
      </c>
      <c r="C992" s="27">
        <v>1232</v>
      </c>
    </row>
    <row r="993" spans="1:3" ht="16.5" hidden="1">
      <c r="A993" s="28"/>
      <c r="B993" s="26" t="s">
        <v>208</v>
      </c>
      <c r="C993" s="27">
        <v>657</v>
      </c>
    </row>
    <row r="994" spans="1:3" ht="16.5" hidden="1">
      <c r="A994" s="28"/>
      <c r="B994" s="26" t="s">
        <v>209</v>
      </c>
      <c r="C994" s="27">
        <v>4254</v>
      </c>
    </row>
    <row r="995" spans="1:3" ht="16.5" hidden="1">
      <c r="A995" s="28"/>
      <c r="B995" s="26" t="s">
        <v>210</v>
      </c>
      <c r="C995" s="27">
        <v>2734</v>
      </c>
    </row>
    <row r="996" spans="1:3" ht="16.5" hidden="1">
      <c r="A996" s="28"/>
      <c r="B996" s="26" t="s">
        <v>211</v>
      </c>
      <c r="C996" s="27">
        <v>7749</v>
      </c>
    </row>
    <row r="997" spans="1:3" ht="16.5" hidden="1">
      <c r="A997" s="28"/>
      <c r="B997" s="26" t="s">
        <v>212</v>
      </c>
      <c r="C997" s="27">
        <v>10066</v>
      </c>
    </row>
    <row r="998" spans="1:3" ht="16.5" hidden="1">
      <c r="A998" s="28"/>
      <c r="B998" s="26" t="s">
        <v>213</v>
      </c>
      <c r="C998" s="27">
        <v>10818</v>
      </c>
    </row>
    <row r="999" spans="1:3" ht="16.5" hidden="1">
      <c r="A999" s="28"/>
      <c r="B999" s="26" t="s">
        <v>214</v>
      </c>
      <c r="C999" s="27">
        <v>2904</v>
      </c>
    </row>
    <row r="1000" spans="1:3" ht="16.5" hidden="1">
      <c r="A1000" s="28"/>
      <c r="B1000" s="26" t="s">
        <v>215</v>
      </c>
      <c r="C1000" s="27">
        <v>4349</v>
      </c>
    </row>
    <row r="1001" spans="1:3" ht="16.5" hidden="1">
      <c r="A1001" s="28"/>
      <c r="B1001" s="26" t="s">
        <v>216</v>
      </c>
      <c r="C1001" s="27">
        <v>344</v>
      </c>
    </row>
    <row r="1002" spans="1:3" ht="16.5" hidden="1">
      <c r="A1002" s="28"/>
      <c r="B1002" s="26" t="s">
        <v>217</v>
      </c>
      <c r="C1002" s="27">
        <v>437</v>
      </c>
    </row>
    <row r="1003" spans="1:3" ht="16.5" hidden="1">
      <c r="A1003" s="28"/>
      <c r="B1003" s="26" t="s">
        <v>218</v>
      </c>
      <c r="C1003" s="27">
        <v>2493</v>
      </c>
    </row>
    <row r="1004" spans="1:3" ht="16.5" hidden="1">
      <c r="A1004" s="28"/>
      <c r="B1004" s="26" t="s">
        <v>219</v>
      </c>
      <c r="C1004" s="27">
        <v>451</v>
      </c>
    </row>
    <row r="1005" spans="1:3" ht="16.5" hidden="1">
      <c r="A1005" s="28"/>
      <c r="B1005" s="26" t="s">
        <v>220</v>
      </c>
      <c r="C1005" s="27">
        <v>658</v>
      </c>
    </row>
    <row r="1006" spans="1:3" ht="16.5" hidden="1">
      <c r="A1006" s="28"/>
      <c r="B1006" s="26" t="s">
        <v>221</v>
      </c>
      <c r="C1006" s="27">
        <v>160</v>
      </c>
    </row>
    <row r="1007" spans="1:3" ht="16.5" hidden="1">
      <c r="A1007" s="28"/>
      <c r="B1007" s="26" t="s">
        <v>222</v>
      </c>
      <c r="C1007" s="27">
        <v>785</v>
      </c>
    </row>
    <row r="1008" spans="1:3" ht="16.5" hidden="1">
      <c r="A1008" s="28"/>
      <c r="B1008" s="26" t="s">
        <v>223</v>
      </c>
      <c r="C1008" s="27">
        <v>2767</v>
      </c>
    </row>
    <row r="1009" spans="1:3" ht="16.5" hidden="1">
      <c r="A1009" s="28"/>
      <c r="B1009" s="26" t="s">
        <v>224</v>
      </c>
      <c r="C1009" s="27">
        <v>1761</v>
      </c>
    </row>
    <row r="1010" spans="1:3" ht="16.5" hidden="1">
      <c r="A1010" s="28"/>
      <c r="B1010" s="26" t="s">
        <v>225</v>
      </c>
      <c r="C1010" s="27">
        <v>228</v>
      </c>
    </row>
    <row r="1011" spans="1:3" ht="16.5" hidden="1">
      <c r="A1011" s="28"/>
      <c r="B1011" s="26" t="s">
        <v>226</v>
      </c>
      <c r="C1011" s="27">
        <v>3883</v>
      </c>
    </row>
    <row r="1012" spans="1:3" ht="16.5" hidden="1">
      <c r="A1012" s="28"/>
      <c r="B1012" s="26" t="s">
        <v>227</v>
      </c>
      <c r="C1012" s="27">
        <v>692</v>
      </c>
    </row>
    <row r="1013" spans="1:3" ht="16.5" hidden="1">
      <c r="A1013" s="28"/>
      <c r="B1013" s="26" t="s">
        <v>228</v>
      </c>
      <c r="C1013" s="27">
        <v>482</v>
      </c>
    </row>
    <row r="1014" spans="1:3" ht="16.5" hidden="1">
      <c r="A1014" s="28"/>
      <c r="B1014" s="26" t="s">
        <v>229</v>
      </c>
      <c r="C1014" s="27">
        <v>541</v>
      </c>
    </row>
    <row r="1015" spans="1:3" ht="16.5" hidden="1">
      <c r="A1015" s="28"/>
      <c r="B1015" s="26" t="s">
        <v>230</v>
      </c>
      <c r="C1015" s="27">
        <v>1345</v>
      </c>
    </row>
    <row r="1016" spans="1:3" ht="16.5" hidden="1">
      <c r="A1016" s="28"/>
      <c r="B1016" s="26" t="s">
        <v>231</v>
      </c>
      <c r="C1016" s="27">
        <v>1101</v>
      </c>
    </row>
    <row r="1017" spans="1:3" ht="16.5" hidden="1">
      <c r="A1017" s="28"/>
      <c r="B1017" s="26" t="s">
        <v>232</v>
      </c>
      <c r="C1017" s="27">
        <v>376</v>
      </c>
    </row>
    <row r="1018" spans="1:3" ht="16.5" hidden="1">
      <c r="A1018" s="28"/>
      <c r="B1018" s="26" t="s">
        <v>233</v>
      </c>
      <c r="C1018" s="27">
        <v>349805</v>
      </c>
    </row>
    <row r="1019" spans="1:3" ht="16.5" hidden="1">
      <c r="A1019" s="28"/>
      <c r="B1019" s="26" t="s">
        <v>234</v>
      </c>
      <c r="C1019" s="27">
        <v>102</v>
      </c>
    </row>
    <row r="1020" spans="1:3" ht="16.5" hidden="1">
      <c r="A1020" s="28"/>
      <c r="B1020" s="26" t="s">
        <v>235</v>
      </c>
      <c r="C1020" s="27">
        <v>203</v>
      </c>
    </row>
    <row r="1021" spans="1:3" ht="16.5" hidden="1">
      <c r="A1021" s="28"/>
      <c r="B1021" s="26" t="s">
        <v>236</v>
      </c>
      <c r="C1021" s="27">
        <v>7135</v>
      </c>
    </row>
    <row r="1022" spans="1:3" ht="16.5" hidden="1">
      <c r="A1022" s="28"/>
      <c r="B1022" s="26" t="s">
        <v>237</v>
      </c>
      <c r="C1022" s="27">
        <v>290</v>
      </c>
    </row>
    <row r="1023" spans="1:3" ht="16.5" hidden="1">
      <c r="A1023" s="28"/>
      <c r="B1023" s="26" t="s">
        <v>238</v>
      </c>
      <c r="C1023" s="27">
        <v>133</v>
      </c>
    </row>
    <row r="1024" spans="1:3" ht="16.5" hidden="1">
      <c r="A1024" s="28"/>
      <c r="B1024" s="26" t="s">
        <v>239</v>
      </c>
      <c r="C1024" s="27">
        <v>2042</v>
      </c>
    </row>
    <row r="1025" spans="1:3" ht="16.5" hidden="1">
      <c r="A1025" s="28"/>
      <c r="B1025" s="26" t="s">
        <v>240</v>
      </c>
      <c r="C1025" s="27">
        <v>354</v>
      </c>
    </row>
    <row r="1026" spans="1:3" ht="16.5" hidden="1">
      <c r="A1026" s="28"/>
      <c r="B1026" s="26" t="s">
        <v>241</v>
      </c>
      <c r="C1026" s="27">
        <v>208</v>
      </c>
    </row>
    <row r="1027" spans="1:3" ht="16.5" hidden="1">
      <c r="A1027" s="28"/>
      <c r="B1027" s="26" t="s">
        <v>242</v>
      </c>
      <c r="C1027" s="27">
        <v>2146</v>
      </c>
    </row>
    <row r="1028" spans="1:3" ht="16.5" hidden="1">
      <c r="A1028" s="28"/>
      <c r="B1028" s="26" t="s">
        <v>243</v>
      </c>
      <c r="C1028" s="27">
        <v>1239</v>
      </c>
    </row>
    <row r="1029" spans="1:3" ht="16.5" hidden="1">
      <c r="A1029" s="28"/>
      <c r="B1029" s="26" t="s">
        <v>244</v>
      </c>
      <c r="C1029" s="27">
        <v>2429</v>
      </c>
    </row>
    <row r="1030" spans="1:3" ht="16.5" hidden="1">
      <c r="A1030" s="28"/>
      <c r="B1030" s="26" t="s">
        <v>245</v>
      </c>
      <c r="C1030" s="27">
        <v>2509</v>
      </c>
    </row>
    <row r="1031" spans="1:3" ht="16.5" hidden="1">
      <c r="A1031" s="28"/>
      <c r="B1031" s="26" t="s">
        <v>246</v>
      </c>
      <c r="C1031" s="27">
        <v>132</v>
      </c>
    </row>
    <row r="1032" spans="1:3" ht="16.5" hidden="1">
      <c r="A1032" s="28"/>
      <c r="B1032" s="26" t="s">
        <v>247</v>
      </c>
      <c r="C1032" s="27">
        <v>100</v>
      </c>
    </row>
    <row r="1033" spans="1:3" ht="16.5" hidden="1">
      <c r="A1033" s="28"/>
      <c r="B1033" s="26" t="s">
        <v>248</v>
      </c>
      <c r="C1033" s="27">
        <v>8812</v>
      </c>
    </row>
    <row r="1034" spans="1:3" ht="16.5" hidden="1">
      <c r="A1034" s="28"/>
      <c r="B1034" s="26" t="s">
        <v>249</v>
      </c>
      <c r="C1034" s="27">
        <v>302</v>
      </c>
    </row>
    <row r="1035" spans="1:3" ht="16.5" hidden="1">
      <c r="A1035" s="28"/>
      <c r="B1035" s="26" t="s">
        <v>250</v>
      </c>
      <c r="C1035" s="27">
        <v>267</v>
      </c>
    </row>
    <row r="1036" spans="1:3" ht="16.5" hidden="1">
      <c r="A1036" s="28"/>
      <c r="B1036" s="26" t="s">
        <v>251</v>
      </c>
      <c r="C1036" s="27">
        <v>632</v>
      </c>
    </row>
    <row r="1037" spans="1:3" ht="16.5" hidden="1">
      <c r="A1037" s="28"/>
      <c r="B1037" s="26" t="s">
        <v>252</v>
      </c>
      <c r="C1037" s="27">
        <v>7980</v>
      </c>
    </row>
    <row r="1038" spans="1:3" ht="16.5" hidden="1">
      <c r="A1038" s="28"/>
      <c r="B1038" s="26" t="s">
        <v>253</v>
      </c>
      <c r="C1038" s="27">
        <v>5669</v>
      </c>
    </row>
    <row r="1039" spans="1:3" ht="16.5" hidden="1">
      <c r="A1039" s="28"/>
      <c r="B1039" s="26" t="s">
        <v>254</v>
      </c>
      <c r="C1039" s="27">
        <v>7933</v>
      </c>
    </row>
    <row r="1040" spans="1:3" ht="16.5" hidden="1">
      <c r="A1040" s="28"/>
      <c r="B1040" s="26" t="s">
        <v>255</v>
      </c>
      <c r="C1040" s="27">
        <v>299</v>
      </c>
    </row>
    <row r="1041" spans="1:3" ht="16.5" hidden="1">
      <c r="A1041" s="28"/>
      <c r="B1041" s="26" t="s">
        <v>256</v>
      </c>
      <c r="C1041" s="27">
        <v>123</v>
      </c>
    </row>
    <row r="1042" spans="1:3" ht="16.5" hidden="1">
      <c r="A1042" s="28"/>
      <c r="B1042" s="26" t="s">
        <v>257</v>
      </c>
      <c r="C1042" s="27">
        <v>1063</v>
      </c>
    </row>
    <row r="1043" spans="1:3" ht="16.5" hidden="1">
      <c r="A1043" s="28"/>
      <c r="B1043" s="26" t="s">
        <v>258</v>
      </c>
      <c r="C1043" s="27">
        <v>506</v>
      </c>
    </row>
    <row r="1044" spans="1:3" ht="16.5" hidden="1">
      <c r="A1044" s="28"/>
      <c r="B1044" s="26" t="s">
        <v>259</v>
      </c>
      <c r="C1044" s="27">
        <v>822</v>
      </c>
    </row>
    <row r="1045" spans="1:3" ht="16.5" hidden="1">
      <c r="A1045" s="28"/>
      <c r="B1045" s="26" t="s">
        <v>260</v>
      </c>
      <c r="C1045" s="27">
        <v>215</v>
      </c>
    </row>
    <row r="1046" spans="1:3" ht="16.5" hidden="1">
      <c r="A1046" s="28"/>
      <c r="B1046" s="26" t="s">
        <v>261</v>
      </c>
      <c r="C1046" s="27">
        <v>95</v>
      </c>
    </row>
    <row r="1047" spans="1:3" ht="16.5" hidden="1">
      <c r="A1047" s="28"/>
      <c r="B1047" s="26" t="s">
        <v>262</v>
      </c>
      <c r="C1047" s="27">
        <v>84</v>
      </c>
    </row>
    <row r="1048" spans="1:3" ht="16.5" hidden="1">
      <c r="A1048" s="28"/>
      <c r="B1048" s="26" t="s">
        <v>263</v>
      </c>
      <c r="C1048" s="27">
        <v>258</v>
      </c>
    </row>
    <row r="1049" spans="1:3" ht="16.5" hidden="1">
      <c r="A1049" s="28"/>
      <c r="B1049" s="26" t="s">
        <v>264</v>
      </c>
      <c r="C1049" s="27">
        <v>469</v>
      </c>
    </row>
    <row r="1050" spans="1:3" ht="16.5" hidden="1">
      <c r="A1050" s="28"/>
      <c r="B1050" s="26" t="s">
        <v>265</v>
      </c>
      <c r="C1050" s="27">
        <v>2107</v>
      </c>
    </row>
    <row r="1051" spans="1:3" ht="16.5" hidden="1">
      <c r="A1051" s="28"/>
      <c r="B1051" s="26" t="s">
        <v>266</v>
      </c>
      <c r="C1051" s="27">
        <v>266</v>
      </c>
    </row>
    <row r="1052" spans="1:3" ht="16.5" hidden="1">
      <c r="A1052" s="28"/>
      <c r="B1052" s="26" t="s">
        <v>267</v>
      </c>
      <c r="C1052" s="27">
        <v>227</v>
      </c>
    </row>
    <row r="1053" spans="1:3" ht="16.5" hidden="1">
      <c r="A1053" s="28"/>
      <c r="B1053" s="26" t="s">
        <v>268</v>
      </c>
      <c r="C1053" s="27">
        <v>502</v>
      </c>
    </row>
    <row r="1054" spans="1:3" ht="16.5" hidden="1">
      <c r="A1054" s="28"/>
      <c r="B1054" s="26" t="s">
        <v>269</v>
      </c>
      <c r="C1054" s="27">
        <v>1393</v>
      </c>
    </row>
    <row r="1055" spans="1:3" ht="16.5" hidden="1">
      <c r="A1055" s="28"/>
      <c r="B1055" s="26" t="s">
        <v>270</v>
      </c>
      <c r="C1055" s="27">
        <v>61</v>
      </c>
    </row>
    <row r="1056" spans="1:3" ht="16.5" hidden="1">
      <c r="A1056" s="28"/>
      <c r="B1056" s="26" t="s">
        <v>271</v>
      </c>
      <c r="C1056" s="27">
        <v>180</v>
      </c>
    </row>
    <row r="1057" spans="1:3" ht="16.5" hidden="1">
      <c r="A1057" s="28"/>
      <c r="B1057" s="26" t="s">
        <v>272</v>
      </c>
      <c r="C1057" s="27">
        <v>35</v>
      </c>
    </row>
    <row r="1058" spans="1:3" ht="16.5" hidden="1">
      <c r="A1058" s="28"/>
      <c r="B1058" s="26" t="s">
        <v>273</v>
      </c>
      <c r="C1058" s="27">
        <v>65</v>
      </c>
    </row>
    <row r="1059" spans="1:3" ht="16.5" hidden="1">
      <c r="A1059" s="28"/>
      <c r="B1059" s="26" t="s">
        <v>274</v>
      </c>
      <c r="C1059" s="27">
        <v>467</v>
      </c>
    </row>
    <row r="1060" spans="1:3" ht="16.5" hidden="1">
      <c r="A1060" s="28"/>
      <c r="B1060" s="26" t="s">
        <v>275</v>
      </c>
      <c r="C1060" s="27">
        <v>874</v>
      </c>
    </row>
    <row r="1061" spans="1:3" ht="16.5" hidden="1">
      <c r="A1061" s="28"/>
      <c r="B1061" s="26" t="s">
        <v>276</v>
      </c>
      <c r="C1061" s="27">
        <v>3358</v>
      </c>
    </row>
    <row r="1062" spans="1:3" ht="16.5" hidden="1">
      <c r="A1062" s="28"/>
      <c r="B1062" s="26" t="s">
        <v>277</v>
      </c>
      <c r="C1062" s="27">
        <v>1903</v>
      </c>
    </row>
    <row r="1063" spans="1:3" ht="16.5" hidden="1">
      <c r="A1063" s="28"/>
      <c r="B1063" s="26" t="s">
        <v>278</v>
      </c>
      <c r="C1063" s="27">
        <v>518</v>
      </c>
    </row>
    <row r="1064" spans="1:3" ht="16.5" hidden="1">
      <c r="A1064" s="28"/>
      <c r="B1064" s="26" t="s">
        <v>279</v>
      </c>
      <c r="C1064" s="27">
        <v>4953</v>
      </c>
    </row>
    <row r="1065" spans="1:3" ht="16.5" hidden="1">
      <c r="A1065" s="28"/>
      <c r="B1065" s="26" t="s">
        <v>280</v>
      </c>
      <c r="C1065" s="27">
        <v>1019</v>
      </c>
    </row>
    <row r="1066" spans="1:3" ht="16.5" hidden="1">
      <c r="A1066" s="28"/>
      <c r="B1066" s="26" t="s">
        <v>281</v>
      </c>
      <c r="C1066" s="27">
        <v>222</v>
      </c>
    </row>
    <row r="1067" spans="1:3" ht="16.5" hidden="1">
      <c r="A1067" s="28"/>
      <c r="B1067" s="26" t="s">
        <v>282</v>
      </c>
      <c r="C1067" s="27">
        <v>714</v>
      </c>
    </row>
    <row r="1068" spans="1:3" ht="16.5" hidden="1">
      <c r="A1068" s="28"/>
      <c r="B1068" s="26" t="s">
        <v>283</v>
      </c>
      <c r="C1068" s="27">
        <v>531</v>
      </c>
    </row>
    <row r="1069" spans="1:3" ht="16.5" hidden="1">
      <c r="A1069" s="28"/>
      <c r="B1069" s="26" t="s">
        <v>284</v>
      </c>
      <c r="C1069" s="27">
        <v>767</v>
      </c>
    </row>
    <row r="1070" spans="1:3" ht="16.5" hidden="1">
      <c r="A1070" s="28"/>
      <c r="B1070" s="26" t="s">
        <v>285</v>
      </c>
      <c r="C1070" s="27">
        <v>270</v>
      </c>
    </row>
    <row r="1071" spans="1:3" ht="16.5" hidden="1">
      <c r="A1071" s="28"/>
      <c r="B1071" s="26" t="s">
        <v>286</v>
      </c>
      <c r="C1071" s="27">
        <v>834</v>
      </c>
    </row>
    <row r="1072" spans="1:3" ht="16.5" hidden="1">
      <c r="A1072" s="28"/>
      <c r="B1072" s="26" t="s">
        <v>287</v>
      </c>
      <c r="C1072" s="27">
        <v>1601</v>
      </c>
    </row>
    <row r="1073" spans="1:3" ht="16.5" hidden="1">
      <c r="A1073" s="28"/>
      <c r="B1073" s="26" t="s">
        <v>288</v>
      </c>
      <c r="C1073" s="27">
        <v>2789</v>
      </c>
    </row>
    <row r="1074" spans="1:3" ht="16.5" hidden="1">
      <c r="A1074" s="28"/>
      <c r="B1074" s="26" t="s">
        <v>289</v>
      </c>
      <c r="C1074" s="27">
        <v>393</v>
      </c>
    </row>
    <row r="1075" spans="1:3" ht="16.5" hidden="1">
      <c r="A1075" s="28"/>
      <c r="B1075" s="26" t="s">
        <v>290</v>
      </c>
      <c r="C1075" s="27">
        <v>101</v>
      </c>
    </row>
    <row r="1076" spans="1:3" ht="16.5" hidden="1">
      <c r="A1076" s="28"/>
      <c r="B1076" s="26" t="s">
        <v>291</v>
      </c>
      <c r="C1076" s="27">
        <v>896</v>
      </c>
    </row>
    <row r="1077" spans="1:3" ht="16.5" hidden="1">
      <c r="A1077" s="28"/>
      <c r="B1077" s="26" t="s">
        <v>292</v>
      </c>
      <c r="C1077" s="27">
        <v>246</v>
      </c>
    </row>
    <row r="1078" spans="1:3" ht="16.5" hidden="1">
      <c r="A1078" s="28"/>
      <c r="B1078" s="26" t="s">
        <v>293</v>
      </c>
      <c r="C1078" s="27">
        <v>580</v>
      </c>
    </row>
    <row r="1079" spans="1:3" ht="16.5" hidden="1">
      <c r="A1079" s="28"/>
      <c r="B1079" s="26" t="s">
        <v>294</v>
      </c>
      <c r="C1079" s="27">
        <v>244</v>
      </c>
    </row>
    <row r="1080" spans="1:3" ht="16.5" hidden="1">
      <c r="A1080" s="28"/>
      <c r="B1080" s="26" t="s">
        <v>295</v>
      </c>
      <c r="C1080" s="27">
        <v>110</v>
      </c>
    </row>
    <row r="1081" spans="1:3" ht="16.5" hidden="1">
      <c r="A1081" s="28"/>
      <c r="B1081" s="26" t="s">
        <v>296</v>
      </c>
      <c r="C1081" s="27">
        <v>2632</v>
      </c>
    </row>
    <row r="1082" spans="1:3" ht="16.5" hidden="1">
      <c r="A1082" s="28"/>
      <c r="B1082" s="26" t="s">
        <v>297</v>
      </c>
      <c r="C1082" s="27">
        <v>319</v>
      </c>
    </row>
    <row r="1083" spans="1:3" ht="16.5" hidden="1">
      <c r="A1083" s="28"/>
      <c r="B1083" s="26" t="s">
        <v>298</v>
      </c>
      <c r="C1083" s="27">
        <v>144</v>
      </c>
    </row>
    <row r="1084" spans="1:3" ht="16.5" hidden="1">
      <c r="A1084" s="28"/>
      <c r="B1084" s="26" t="s">
        <v>299</v>
      </c>
      <c r="C1084" s="27">
        <v>255</v>
      </c>
    </row>
    <row r="1085" spans="1:3" ht="16.5" hidden="1">
      <c r="A1085" s="28"/>
      <c r="B1085" s="26" t="s">
        <v>300</v>
      </c>
      <c r="C1085" s="27">
        <v>385</v>
      </c>
    </row>
    <row r="1086" spans="1:3" ht="16.5" hidden="1">
      <c r="A1086" s="28"/>
      <c r="B1086" s="26" t="s">
        <v>301</v>
      </c>
      <c r="C1086" s="27">
        <v>1463</v>
      </c>
    </row>
    <row r="1087" spans="1:3" ht="16.5" hidden="1">
      <c r="A1087" s="28"/>
      <c r="B1087" s="26" t="s">
        <v>302</v>
      </c>
      <c r="C1087" s="27">
        <v>6923</v>
      </c>
    </row>
    <row r="1088" spans="1:3" ht="16.5" hidden="1">
      <c r="A1088" s="28"/>
      <c r="B1088" s="26" t="s">
        <v>303</v>
      </c>
      <c r="C1088" s="27">
        <v>396</v>
      </c>
    </row>
    <row r="1089" spans="1:3" ht="16.5" hidden="1">
      <c r="A1089" s="28"/>
      <c r="B1089" s="26" t="s">
        <v>304</v>
      </c>
      <c r="C1089" s="27">
        <v>89</v>
      </c>
    </row>
    <row r="1090" spans="1:3" ht="16.5" hidden="1">
      <c r="A1090" s="28"/>
      <c r="B1090" s="26" t="s">
        <v>305</v>
      </c>
      <c r="C1090" s="27">
        <v>2319</v>
      </c>
    </row>
    <row r="1091" spans="1:3" ht="16.5" hidden="1">
      <c r="A1091" s="28"/>
      <c r="B1091" s="26" t="s">
        <v>306</v>
      </c>
      <c r="C1091" s="27">
        <v>295</v>
      </c>
    </row>
    <row r="1092" spans="1:3" ht="16.5" hidden="1">
      <c r="A1092" s="28"/>
      <c r="B1092" s="26" t="s">
        <v>307</v>
      </c>
      <c r="C1092" s="27">
        <v>197</v>
      </c>
    </row>
    <row r="1093" spans="1:3" ht="16.5" hidden="1">
      <c r="A1093" s="28"/>
      <c r="B1093" s="26" t="s">
        <v>308</v>
      </c>
      <c r="C1093" s="27">
        <v>105834</v>
      </c>
    </row>
    <row r="1094" spans="1:3" ht="16.5" hidden="1">
      <c r="A1094" s="28"/>
      <c r="B1094" s="26" t="s">
        <v>309</v>
      </c>
      <c r="C1094" s="27">
        <v>443</v>
      </c>
    </row>
    <row r="1095" spans="1:3" ht="16.5" hidden="1">
      <c r="A1095" s="28"/>
      <c r="B1095" s="26" t="s">
        <v>310</v>
      </c>
      <c r="C1095" s="27">
        <v>7108</v>
      </c>
    </row>
    <row r="1096" spans="1:3" ht="16.5" hidden="1">
      <c r="A1096" s="28"/>
      <c r="B1096" s="26" t="s">
        <v>311</v>
      </c>
      <c r="C1096" s="27">
        <v>397</v>
      </c>
    </row>
    <row r="1097" spans="1:3" ht="16.5" hidden="1">
      <c r="A1097" s="28"/>
      <c r="B1097" s="26" t="s">
        <v>312</v>
      </c>
      <c r="C1097" s="27">
        <v>1353</v>
      </c>
    </row>
    <row r="1098" spans="1:3" ht="16.5" hidden="1">
      <c r="A1098" s="28"/>
      <c r="B1098" s="26" t="s">
        <v>313</v>
      </c>
      <c r="C1098" s="27">
        <v>767</v>
      </c>
    </row>
    <row r="1099" spans="1:3" ht="16.5" hidden="1">
      <c r="A1099" s="28"/>
      <c r="B1099" s="26" t="s">
        <v>314</v>
      </c>
      <c r="C1099" s="27">
        <v>874</v>
      </c>
    </row>
    <row r="1100" spans="1:3" ht="16.5" hidden="1">
      <c r="A1100" s="28"/>
      <c r="B1100" s="26" t="s">
        <v>315</v>
      </c>
      <c r="C1100" s="27">
        <v>80</v>
      </c>
    </row>
    <row r="1101" spans="1:3" ht="16.5" hidden="1">
      <c r="A1101" s="28"/>
      <c r="B1101" s="26" t="s">
        <v>316</v>
      </c>
      <c r="C1101" s="27">
        <v>450</v>
      </c>
    </row>
    <row r="1102" spans="1:3" ht="16.5" hidden="1">
      <c r="A1102" s="28"/>
      <c r="B1102" s="26" t="s">
        <v>317</v>
      </c>
      <c r="C1102" s="27">
        <v>3007</v>
      </c>
    </row>
    <row r="1103" spans="1:3" ht="16.5" hidden="1">
      <c r="A1103" s="28"/>
      <c r="B1103" s="26" t="s">
        <v>318</v>
      </c>
      <c r="C1103" s="27">
        <v>693</v>
      </c>
    </row>
    <row r="1104" spans="1:3" ht="16.5" hidden="1">
      <c r="A1104" s="28"/>
      <c r="B1104" s="26" t="s">
        <v>319</v>
      </c>
      <c r="C1104" s="27">
        <v>3491</v>
      </c>
    </row>
    <row r="1105" spans="1:3" ht="16.5" hidden="1">
      <c r="A1105" s="28"/>
      <c r="B1105" s="26" t="s">
        <v>320</v>
      </c>
      <c r="C1105" s="27">
        <v>4860</v>
      </c>
    </row>
    <row r="1106" spans="1:3" ht="16.5" hidden="1">
      <c r="A1106" s="28"/>
      <c r="B1106" s="26" t="s">
        <v>321</v>
      </c>
      <c r="C1106" s="27">
        <v>3702</v>
      </c>
    </row>
    <row r="1107" spans="1:3" ht="16.5" hidden="1">
      <c r="A1107" s="28"/>
      <c r="B1107" s="26" t="s">
        <v>322</v>
      </c>
      <c r="C1107" s="27">
        <v>368</v>
      </c>
    </row>
    <row r="1108" spans="1:3" ht="16.5" hidden="1">
      <c r="A1108" s="28"/>
      <c r="B1108" s="26" t="s">
        <v>323</v>
      </c>
      <c r="C1108" s="27">
        <v>2188</v>
      </c>
    </row>
    <row r="1109" spans="1:3" ht="16.5" hidden="1">
      <c r="A1109" s="28"/>
      <c r="B1109" s="26" t="s">
        <v>324</v>
      </c>
      <c r="C1109" s="27">
        <v>504</v>
      </c>
    </row>
    <row r="1110" spans="1:3" ht="16.5" hidden="1">
      <c r="A1110" s="28"/>
      <c r="B1110" s="26" t="s">
        <v>325</v>
      </c>
      <c r="C1110" s="27">
        <v>335</v>
      </c>
    </row>
    <row r="1111" spans="1:3" ht="16.5" hidden="1">
      <c r="A1111" s="28"/>
      <c r="B1111" s="26" t="s">
        <v>326</v>
      </c>
      <c r="C1111" s="27">
        <v>258</v>
      </c>
    </row>
    <row r="1112" spans="1:3" ht="16.5" hidden="1">
      <c r="A1112" s="28"/>
      <c r="B1112" s="26" t="s">
        <v>327</v>
      </c>
      <c r="C1112" s="27">
        <v>1258</v>
      </c>
    </row>
    <row r="1113" spans="1:3" ht="16.5" hidden="1">
      <c r="A1113" s="28"/>
      <c r="B1113" s="26" t="s">
        <v>328</v>
      </c>
      <c r="C1113" s="27">
        <v>35</v>
      </c>
    </row>
    <row r="1114" spans="1:3" ht="16.5" hidden="1">
      <c r="A1114" s="28"/>
      <c r="B1114" s="26" t="s">
        <v>329</v>
      </c>
      <c r="C1114" s="27">
        <v>961</v>
      </c>
    </row>
    <row r="1115" spans="1:3" ht="16.5" hidden="1">
      <c r="A1115" s="28"/>
      <c r="B1115" s="26" t="s">
        <v>330</v>
      </c>
      <c r="C1115" s="27">
        <v>1066</v>
      </c>
    </row>
    <row r="1116" spans="1:3" ht="16.5" hidden="1">
      <c r="A1116" s="28"/>
      <c r="B1116" s="26" t="s">
        <v>331</v>
      </c>
      <c r="C1116" s="27">
        <v>196</v>
      </c>
    </row>
    <row r="1117" spans="1:3" ht="16.5" hidden="1">
      <c r="A1117" s="28"/>
      <c r="B1117" s="26" t="s">
        <v>332</v>
      </c>
      <c r="C1117" s="27">
        <v>812</v>
      </c>
    </row>
    <row r="1118" spans="1:3" ht="16.5" hidden="1">
      <c r="A1118" s="28"/>
      <c r="B1118" s="26" t="s">
        <v>333</v>
      </c>
      <c r="C1118" s="27">
        <v>115</v>
      </c>
    </row>
    <row r="1119" spans="1:3" ht="16.5" hidden="1">
      <c r="A1119" s="28"/>
      <c r="B1119" s="26" t="s">
        <v>334</v>
      </c>
      <c r="C1119" s="27">
        <v>27</v>
      </c>
    </row>
    <row r="1120" spans="1:3" ht="16.5" hidden="1">
      <c r="A1120" s="28"/>
      <c r="B1120" s="26" t="s">
        <v>335</v>
      </c>
      <c r="C1120" s="27">
        <v>8245</v>
      </c>
    </row>
    <row r="1121" spans="1:3" ht="16.5" hidden="1">
      <c r="A1121" s="28"/>
      <c r="B1121" s="26" t="s">
        <v>336</v>
      </c>
      <c r="C1121" s="27">
        <v>97</v>
      </c>
    </row>
    <row r="1122" spans="1:3" ht="16.5" hidden="1">
      <c r="A1122" s="28"/>
      <c r="B1122" s="26" t="s">
        <v>337</v>
      </c>
      <c r="C1122" s="27">
        <v>126</v>
      </c>
    </row>
    <row r="1123" spans="1:3" ht="16.5" hidden="1">
      <c r="A1123" s="28"/>
      <c r="B1123" s="26" t="s">
        <v>338</v>
      </c>
      <c r="C1123" s="27">
        <v>706</v>
      </c>
    </row>
    <row r="1124" spans="1:3" ht="16.5" hidden="1">
      <c r="A1124" s="28"/>
      <c r="B1124" s="26" t="s">
        <v>339</v>
      </c>
      <c r="C1124" s="27">
        <v>8200</v>
      </c>
    </row>
    <row r="1125" spans="1:3" ht="16.5" hidden="1">
      <c r="A1125" s="28"/>
      <c r="B1125" s="26" t="s">
        <v>340</v>
      </c>
      <c r="C1125" s="27">
        <v>119</v>
      </c>
    </row>
    <row r="1126" spans="1:3" ht="16.5" hidden="1">
      <c r="A1126" s="28"/>
      <c r="B1126" s="26" t="s">
        <v>341</v>
      </c>
      <c r="C1126" s="27">
        <v>1644</v>
      </c>
    </row>
    <row r="1127" spans="1:3" ht="16.5" hidden="1">
      <c r="A1127" s="28"/>
      <c r="B1127" s="26" t="s">
        <v>342</v>
      </c>
      <c r="C1127" s="27">
        <v>858</v>
      </c>
    </row>
    <row r="1128" spans="1:3" ht="16.5" hidden="1">
      <c r="A1128" s="28"/>
      <c r="B1128" s="26" t="s">
        <v>343</v>
      </c>
      <c r="C1128" s="27">
        <v>2804</v>
      </c>
    </row>
    <row r="1129" spans="1:3" ht="16.5" hidden="1">
      <c r="A1129" s="28"/>
      <c r="B1129" s="26" t="s">
        <v>344</v>
      </c>
      <c r="C1129" s="27">
        <v>2494</v>
      </c>
    </row>
    <row r="1130" spans="1:3" ht="16.5" hidden="1">
      <c r="A1130" s="28"/>
      <c r="B1130" s="26" t="s">
        <v>345</v>
      </c>
      <c r="C1130" s="27">
        <v>840</v>
      </c>
    </row>
    <row r="1131" spans="1:3" ht="16.5" hidden="1">
      <c r="A1131" s="28"/>
      <c r="B1131" s="26" t="s">
        <v>346</v>
      </c>
      <c r="C1131" s="27">
        <v>481</v>
      </c>
    </row>
    <row r="1132" spans="1:3" ht="16.5" hidden="1">
      <c r="A1132" s="28"/>
      <c r="B1132" s="26" t="s">
        <v>347</v>
      </c>
      <c r="C1132" s="27">
        <v>1063</v>
      </c>
    </row>
    <row r="1133" spans="1:3" ht="16.5" hidden="1">
      <c r="A1133" s="28"/>
      <c r="B1133" s="26" t="s">
        <v>348</v>
      </c>
      <c r="C1133" s="27">
        <v>270</v>
      </c>
    </row>
    <row r="1134" spans="1:3" ht="16.5" hidden="1">
      <c r="A1134" s="28"/>
      <c r="B1134" s="26" t="s">
        <v>349</v>
      </c>
      <c r="C1134" s="27">
        <v>22294</v>
      </c>
    </row>
    <row r="1135" spans="1:3" ht="16.5" hidden="1">
      <c r="A1135" s="28"/>
      <c r="B1135" s="26" t="s">
        <v>350</v>
      </c>
      <c r="C1135" s="27">
        <v>154</v>
      </c>
    </row>
    <row r="1136" spans="1:3" ht="16.5" hidden="1">
      <c r="A1136" s="28"/>
      <c r="B1136" s="26" t="s">
        <v>351</v>
      </c>
      <c r="C1136" s="27">
        <v>301</v>
      </c>
    </row>
    <row r="1137" spans="1:3" ht="16.5" hidden="1">
      <c r="A1137" s="28"/>
      <c r="B1137" s="26" t="s">
        <v>352</v>
      </c>
      <c r="C1137" s="27">
        <v>368</v>
      </c>
    </row>
    <row r="1138" spans="1:3" ht="16.5" hidden="1">
      <c r="A1138" s="28"/>
      <c r="B1138" s="26" t="s">
        <v>353</v>
      </c>
      <c r="C1138" s="27">
        <v>371</v>
      </c>
    </row>
    <row r="1139" spans="1:3" ht="16.5" hidden="1">
      <c r="A1139" s="28"/>
      <c r="B1139" s="26" t="s">
        <v>354</v>
      </c>
      <c r="C1139" s="27">
        <v>5912</v>
      </c>
    </row>
    <row r="1140" spans="1:3" ht="16.5" hidden="1">
      <c r="A1140" s="28"/>
      <c r="B1140" s="26" t="s">
        <v>355</v>
      </c>
      <c r="C1140" s="27">
        <v>376</v>
      </c>
    </row>
    <row r="1141" spans="1:3" ht="16.5" hidden="1">
      <c r="A1141" s="28"/>
      <c r="B1141" s="26" t="s">
        <v>356</v>
      </c>
      <c r="C1141" s="27">
        <v>1487</v>
      </c>
    </row>
    <row r="1142" spans="1:3" ht="16.5" hidden="1">
      <c r="A1142" s="28"/>
      <c r="B1142" s="26" t="s">
        <v>357</v>
      </c>
      <c r="C1142" s="27">
        <v>342</v>
      </c>
    </row>
    <row r="1143" spans="1:3" ht="16.5" hidden="1">
      <c r="A1143" s="28"/>
      <c r="B1143" s="26" t="s">
        <v>358</v>
      </c>
      <c r="C1143" s="27">
        <v>2614</v>
      </c>
    </row>
    <row r="1144" spans="1:3" ht="16.5" hidden="1">
      <c r="A1144" s="28"/>
      <c r="B1144" s="26" t="s">
        <v>359</v>
      </c>
      <c r="C1144" s="27">
        <v>3044</v>
      </c>
    </row>
    <row r="1145" spans="1:3" ht="16.5" hidden="1">
      <c r="A1145" s="28"/>
      <c r="B1145" s="26" t="s">
        <v>360</v>
      </c>
      <c r="C1145" s="27">
        <v>92</v>
      </c>
    </row>
    <row r="1146" spans="1:3" ht="16.5" hidden="1">
      <c r="A1146" s="28"/>
      <c r="B1146" s="26" t="s">
        <v>361</v>
      </c>
      <c r="C1146" s="27">
        <v>353</v>
      </c>
    </row>
    <row r="1147" spans="1:3" ht="16.5" hidden="1">
      <c r="A1147" s="28"/>
      <c r="B1147" s="26" t="s">
        <v>362</v>
      </c>
      <c r="C1147" s="27">
        <v>4489</v>
      </c>
    </row>
    <row r="1148" spans="1:3" ht="16.5" hidden="1">
      <c r="A1148" s="28"/>
      <c r="B1148" s="26" t="s">
        <v>363</v>
      </c>
      <c r="C1148" s="27">
        <v>399</v>
      </c>
    </row>
    <row r="1149" spans="1:3" ht="16.5" hidden="1">
      <c r="A1149" s="28"/>
      <c r="B1149" s="26" t="s">
        <v>364</v>
      </c>
      <c r="C1149" s="27">
        <v>347</v>
      </c>
    </row>
    <row r="1150" spans="1:3" ht="16.5" hidden="1">
      <c r="A1150" s="28"/>
      <c r="B1150" s="26" t="s">
        <v>365</v>
      </c>
      <c r="C1150" s="27">
        <v>531</v>
      </c>
    </row>
    <row r="1151" spans="1:3" ht="16.5" hidden="1">
      <c r="A1151" s="28"/>
      <c r="B1151" s="26" t="s">
        <v>366</v>
      </c>
      <c r="C1151" s="27">
        <v>3876</v>
      </c>
    </row>
    <row r="1152" spans="1:3" ht="16.5" hidden="1">
      <c r="A1152" s="28"/>
      <c r="B1152" s="26" t="s">
        <v>367</v>
      </c>
      <c r="C1152" s="27">
        <v>427</v>
      </c>
    </row>
    <row r="1153" spans="1:3" ht="16.5" hidden="1">
      <c r="A1153" s="28"/>
      <c r="B1153" s="26" t="s">
        <v>368</v>
      </c>
      <c r="C1153" s="27">
        <v>84</v>
      </c>
    </row>
    <row r="1154" spans="1:3" ht="16.5" hidden="1">
      <c r="A1154" s="28"/>
      <c r="B1154" s="26" t="s">
        <v>369</v>
      </c>
      <c r="C1154" s="27">
        <v>486</v>
      </c>
    </row>
    <row r="1155" spans="1:3" ht="16.5" hidden="1">
      <c r="A1155" s="28"/>
      <c r="B1155" s="26" t="s">
        <v>370</v>
      </c>
      <c r="C1155" s="27">
        <v>100</v>
      </c>
    </row>
    <row r="1156" spans="1:3" ht="16.5" hidden="1">
      <c r="A1156" s="28"/>
      <c r="B1156" s="26" t="s">
        <v>371</v>
      </c>
      <c r="C1156" s="27">
        <v>825</v>
      </c>
    </row>
    <row r="1157" spans="1:3" ht="16.5" hidden="1">
      <c r="A1157" s="28"/>
      <c r="B1157" s="26" t="s">
        <v>372</v>
      </c>
      <c r="C1157" s="27">
        <v>1954</v>
      </c>
    </row>
    <row r="1158" spans="1:3" ht="16.5" hidden="1">
      <c r="A1158" s="28"/>
      <c r="B1158" s="26" t="s">
        <v>373</v>
      </c>
      <c r="C1158" s="27">
        <v>741</v>
      </c>
    </row>
    <row r="1159" spans="1:3" ht="16.5" hidden="1">
      <c r="A1159" s="28"/>
      <c r="B1159" s="26" t="s">
        <v>374</v>
      </c>
      <c r="C1159" s="27">
        <v>312</v>
      </c>
    </row>
    <row r="1160" spans="1:3" ht="16.5" hidden="1">
      <c r="A1160" s="28"/>
      <c r="B1160" s="26" t="s">
        <v>375</v>
      </c>
      <c r="C1160" s="27">
        <v>89</v>
      </c>
    </row>
    <row r="1161" spans="1:3" ht="16.5" hidden="1">
      <c r="A1161" s="28"/>
      <c r="B1161" s="26" t="s">
        <v>376</v>
      </c>
      <c r="C1161" s="27">
        <v>1007</v>
      </c>
    </row>
    <row r="1162" spans="1:3" ht="16.5" hidden="1">
      <c r="A1162" s="28"/>
      <c r="B1162" s="26" t="s">
        <v>377</v>
      </c>
      <c r="C1162" s="27">
        <v>4272</v>
      </c>
    </row>
    <row r="1163" spans="1:3" ht="16.5" hidden="1">
      <c r="A1163" s="28"/>
      <c r="B1163" s="26" t="s">
        <v>378</v>
      </c>
      <c r="C1163" s="27">
        <v>179</v>
      </c>
    </row>
    <row r="1164" spans="1:3" ht="16.5" hidden="1">
      <c r="A1164" s="28"/>
      <c r="B1164" s="26" t="s">
        <v>379</v>
      </c>
      <c r="C1164" s="27">
        <v>5222</v>
      </c>
    </row>
    <row r="1165" spans="1:3" ht="16.5" hidden="1">
      <c r="A1165" s="28"/>
      <c r="B1165" s="26" t="s">
        <v>380</v>
      </c>
      <c r="C1165" s="27">
        <v>51</v>
      </c>
    </row>
    <row r="1166" spans="1:3" ht="16.5" hidden="1">
      <c r="A1166" s="28"/>
      <c r="B1166" s="26" t="s">
        <v>381</v>
      </c>
      <c r="C1166" s="27">
        <v>183</v>
      </c>
    </row>
    <row r="1167" spans="1:3" ht="16.5" hidden="1">
      <c r="A1167" s="28"/>
      <c r="B1167" s="26" t="s">
        <v>382</v>
      </c>
      <c r="C1167" s="27">
        <v>194</v>
      </c>
    </row>
    <row r="1168" spans="1:3" ht="16.5" hidden="1">
      <c r="A1168" s="28"/>
      <c r="B1168" s="26" t="s">
        <v>383</v>
      </c>
      <c r="C1168" s="27">
        <v>284</v>
      </c>
    </row>
    <row r="1169" spans="1:3" ht="16.5" hidden="1">
      <c r="A1169" s="28"/>
      <c r="B1169" s="26" t="s">
        <v>384</v>
      </c>
      <c r="C1169" s="27">
        <v>260</v>
      </c>
    </row>
    <row r="1170" spans="1:3" ht="16.5" hidden="1">
      <c r="A1170" s="28"/>
      <c r="B1170" s="26" t="s">
        <v>385</v>
      </c>
      <c r="C1170" s="27">
        <v>235</v>
      </c>
    </row>
    <row r="1171" spans="1:3" ht="16.5" hidden="1">
      <c r="A1171" s="28"/>
      <c r="B1171" s="26" t="s">
        <v>386</v>
      </c>
      <c r="C1171" s="27">
        <v>68</v>
      </c>
    </row>
    <row r="1172" spans="1:3" ht="16.5" hidden="1">
      <c r="A1172" s="28"/>
      <c r="B1172" s="26" t="s">
        <v>387</v>
      </c>
      <c r="C1172" s="27">
        <v>660</v>
      </c>
    </row>
    <row r="1173" spans="1:3" ht="16.5" hidden="1">
      <c r="A1173" s="28"/>
      <c r="B1173" s="26" t="s">
        <v>388</v>
      </c>
      <c r="C1173" s="27">
        <v>391</v>
      </c>
    </row>
    <row r="1174" spans="1:3" ht="16.5" hidden="1">
      <c r="A1174" s="28"/>
      <c r="B1174" s="26" t="s">
        <v>389</v>
      </c>
      <c r="C1174" s="27">
        <v>815</v>
      </c>
    </row>
    <row r="1175" spans="1:3" ht="16.5" hidden="1">
      <c r="A1175" s="28"/>
      <c r="B1175" s="26" t="s">
        <v>390</v>
      </c>
      <c r="C1175" s="27">
        <v>218</v>
      </c>
    </row>
    <row r="1176" spans="1:3" ht="16.5" hidden="1">
      <c r="A1176" s="28"/>
      <c r="B1176" s="26" t="s">
        <v>391</v>
      </c>
      <c r="C1176" s="27">
        <v>3732</v>
      </c>
    </row>
    <row r="1177" spans="1:3" ht="16.5" hidden="1">
      <c r="A1177" s="28"/>
      <c r="B1177" s="26" t="s">
        <v>392</v>
      </c>
      <c r="C1177" s="27">
        <v>867</v>
      </c>
    </row>
    <row r="1178" spans="1:3" ht="16.5" hidden="1">
      <c r="A1178" s="28"/>
      <c r="B1178" s="26" t="s">
        <v>393</v>
      </c>
      <c r="C1178" s="27">
        <v>205</v>
      </c>
    </row>
    <row r="1179" spans="1:3" ht="16.5" hidden="1">
      <c r="A1179" s="28"/>
      <c r="B1179" s="26" t="s">
        <v>394</v>
      </c>
      <c r="C1179" s="27">
        <v>299</v>
      </c>
    </row>
    <row r="1180" spans="1:3" ht="16.5" hidden="1">
      <c r="A1180" s="28"/>
      <c r="B1180" s="26" t="s">
        <v>395</v>
      </c>
      <c r="C1180" s="27">
        <v>196</v>
      </c>
    </row>
    <row r="1181" spans="1:3" ht="16.5" hidden="1">
      <c r="A1181" s="28"/>
      <c r="B1181" s="26" t="s">
        <v>396</v>
      </c>
      <c r="C1181" s="27">
        <v>765</v>
      </c>
    </row>
    <row r="1182" spans="1:3" ht="16.5" hidden="1">
      <c r="A1182" s="28"/>
      <c r="B1182" s="26" t="s">
        <v>397</v>
      </c>
      <c r="C1182" s="27">
        <v>309</v>
      </c>
    </row>
    <row r="1183" spans="1:3" ht="16.5" hidden="1">
      <c r="A1183" s="28"/>
      <c r="B1183" s="26" t="s">
        <v>398</v>
      </c>
      <c r="C1183" s="27">
        <v>1068</v>
      </c>
    </row>
    <row r="1184" spans="1:3" ht="16.5" hidden="1">
      <c r="A1184" s="28"/>
      <c r="B1184" s="26" t="s">
        <v>399</v>
      </c>
      <c r="C1184" s="27">
        <v>439</v>
      </c>
    </row>
    <row r="1185" spans="1:3" ht="16.5" hidden="1">
      <c r="A1185" s="28"/>
      <c r="B1185" s="26" t="s">
        <v>400</v>
      </c>
      <c r="C1185" s="27">
        <v>7052</v>
      </c>
    </row>
    <row r="1186" spans="1:3" ht="16.5" hidden="1">
      <c r="A1186" s="28"/>
      <c r="B1186" s="26" t="s">
        <v>401</v>
      </c>
      <c r="C1186" s="27">
        <v>1143</v>
      </c>
    </row>
    <row r="1187" spans="1:3" ht="16.5" hidden="1">
      <c r="A1187" s="28"/>
      <c r="B1187" s="26" t="s">
        <v>402</v>
      </c>
      <c r="C1187" s="27">
        <v>180387</v>
      </c>
    </row>
    <row r="1188" spans="1:3" ht="16.5" hidden="1">
      <c r="A1188" s="28"/>
      <c r="B1188" s="26" t="s">
        <v>403</v>
      </c>
      <c r="C1188" s="27">
        <v>226</v>
      </c>
    </row>
    <row r="1189" spans="1:3" ht="16.5" hidden="1">
      <c r="A1189" s="28"/>
      <c r="B1189" s="26" t="s">
        <v>404</v>
      </c>
      <c r="C1189" s="27">
        <v>7542</v>
      </c>
    </row>
    <row r="1190" spans="1:3" ht="16.5" hidden="1">
      <c r="A1190" s="28"/>
      <c r="B1190" s="26" t="s">
        <v>405</v>
      </c>
      <c r="C1190" s="27">
        <v>273</v>
      </c>
    </row>
    <row r="1191" spans="1:3" ht="16.5" hidden="1">
      <c r="A1191" s="28"/>
      <c r="B1191" s="26" t="s">
        <v>406</v>
      </c>
      <c r="C1191" s="27">
        <v>535</v>
      </c>
    </row>
    <row r="1192" spans="1:3" ht="16.5" hidden="1">
      <c r="A1192" s="28"/>
      <c r="B1192" s="26" t="s">
        <v>407</v>
      </c>
      <c r="C1192" s="27">
        <v>6727</v>
      </c>
    </row>
    <row r="1193" spans="1:3" ht="16.5" hidden="1">
      <c r="A1193" s="28"/>
      <c r="B1193" s="26" t="s">
        <v>408</v>
      </c>
      <c r="C1193" s="27">
        <v>1226</v>
      </c>
    </row>
    <row r="1194" spans="1:3" ht="16.5" hidden="1">
      <c r="A1194" s="28"/>
      <c r="B1194" s="26" t="s">
        <v>409</v>
      </c>
      <c r="C1194" s="27">
        <v>2844</v>
      </c>
    </row>
    <row r="1195" spans="1:3" ht="16.5" hidden="1">
      <c r="A1195" s="28"/>
      <c r="B1195" s="26" t="s">
        <v>410</v>
      </c>
      <c r="C1195" s="27">
        <v>1129</v>
      </c>
    </row>
    <row r="1196" spans="1:3" ht="16.5" hidden="1">
      <c r="A1196" s="28"/>
      <c r="B1196" s="26" t="s">
        <v>411</v>
      </c>
      <c r="C1196" s="27">
        <v>345</v>
      </c>
    </row>
    <row r="1197" spans="1:3" ht="16.5" hidden="1">
      <c r="A1197" s="28"/>
      <c r="B1197" s="26" t="s">
        <v>412</v>
      </c>
      <c r="C1197" s="27">
        <v>5935</v>
      </c>
    </row>
    <row r="1198" spans="1:3" ht="16.5" hidden="1">
      <c r="A1198" s="28"/>
      <c r="B1198" s="26" t="s">
        <v>413</v>
      </c>
      <c r="C1198" s="27">
        <v>1605</v>
      </c>
    </row>
    <row r="1199" spans="1:3" ht="16.5" hidden="1">
      <c r="A1199" s="28"/>
      <c r="B1199" s="26" t="s">
        <v>414</v>
      </c>
      <c r="C1199" s="27">
        <v>135</v>
      </c>
    </row>
    <row r="1200" spans="1:3" ht="16.5" hidden="1">
      <c r="A1200" s="28"/>
      <c r="B1200" s="26" t="s">
        <v>415</v>
      </c>
      <c r="C1200" s="27">
        <v>5067</v>
      </c>
    </row>
    <row r="1201" spans="1:3" ht="16.5" hidden="1">
      <c r="A1201" s="28"/>
      <c r="B1201" s="26" t="s">
        <v>416</v>
      </c>
      <c r="C1201" s="27">
        <v>1973</v>
      </c>
    </row>
    <row r="1202" spans="1:3" ht="16.5" hidden="1">
      <c r="A1202" s="28"/>
      <c r="B1202" s="26" t="s">
        <v>417</v>
      </c>
      <c r="C1202" s="27">
        <v>186</v>
      </c>
    </row>
    <row r="1203" spans="1:3" ht="16.5" hidden="1">
      <c r="A1203" s="28"/>
      <c r="B1203" s="26" t="s">
        <v>418</v>
      </c>
      <c r="C1203" s="27">
        <v>407</v>
      </c>
    </row>
    <row r="1204" spans="1:3" ht="16.5" hidden="1">
      <c r="A1204" s="28"/>
      <c r="B1204" s="26" t="s">
        <v>419</v>
      </c>
      <c r="C1204" s="27">
        <v>1340</v>
      </c>
    </row>
    <row r="1205" spans="1:3" ht="16.5" hidden="1">
      <c r="A1205" s="28"/>
      <c r="B1205" s="26" t="s">
        <v>420</v>
      </c>
      <c r="C1205" s="27">
        <v>845</v>
      </c>
    </row>
    <row r="1206" spans="1:3" ht="16.5" hidden="1">
      <c r="A1206" s="28"/>
      <c r="B1206" s="26" t="s">
        <v>421</v>
      </c>
      <c r="C1206" s="27">
        <v>293</v>
      </c>
    </row>
    <row r="1207" spans="1:3" ht="16.5" hidden="1">
      <c r="A1207" s="28"/>
      <c r="B1207" s="26" t="s">
        <v>422</v>
      </c>
      <c r="C1207" s="27">
        <v>148</v>
      </c>
    </row>
    <row r="1208" spans="1:3" ht="16.5" hidden="1">
      <c r="A1208" s="28"/>
      <c r="B1208" s="26" t="s">
        <v>423</v>
      </c>
      <c r="C1208" s="27">
        <v>5676</v>
      </c>
    </row>
    <row r="1209" spans="1:3" ht="16.5" hidden="1">
      <c r="A1209" s="28"/>
      <c r="B1209" s="26" t="s">
        <v>424</v>
      </c>
      <c r="C1209" s="27">
        <v>53</v>
      </c>
    </row>
    <row r="1210" spans="1:3" ht="16.5" hidden="1">
      <c r="A1210" s="28"/>
      <c r="B1210" s="26" t="s">
        <v>425</v>
      </c>
      <c r="C1210" s="27">
        <v>714</v>
      </c>
    </row>
    <row r="1211" spans="1:3" ht="16.5" hidden="1">
      <c r="A1211" s="28"/>
      <c r="B1211" s="26" t="s">
        <v>426</v>
      </c>
      <c r="C1211" s="27">
        <v>718</v>
      </c>
    </row>
    <row r="1212" spans="1:3" ht="16.5" hidden="1">
      <c r="A1212" s="28"/>
      <c r="B1212" s="26" t="s">
        <v>427</v>
      </c>
      <c r="C1212" s="27">
        <v>170</v>
      </c>
    </row>
    <row r="1213" spans="1:3" ht="16.5" hidden="1">
      <c r="A1213" s="28"/>
      <c r="B1213" s="26" t="s">
        <v>428</v>
      </c>
      <c r="C1213" s="27">
        <v>1734</v>
      </c>
    </row>
    <row r="1214" spans="1:3" ht="16.5" hidden="1">
      <c r="A1214" s="28"/>
      <c r="B1214" s="26" t="s">
        <v>429</v>
      </c>
      <c r="C1214" s="27">
        <v>94</v>
      </c>
    </row>
    <row r="1215" spans="1:3" ht="16.5" hidden="1">
      <c r="A1215" s="28"/>
      <c r="B1215" s="26" t="s">
        <v>430</v>
      </c>
      <c r="C1215" s="27">
        <v>8</v>
      </c>
    </row>
    <row r="1216" spans="1:3" ht="16.5" hidden="1">
      <c r="A1216" s="28"/>
      <c r="B1216" s="26" t="s">
        <v>431</v>
      </c>
      <c r="C1216" s="27">
        <v>106</v>
      </c>
    </row>
    <row r="1217" spans="1:3" ht="16.5" hidden="1">
      <c r="A1217" s="28"/>
      <c r="B1217" s="26" t="s">
        <v>432</v>
      </c>
      <c r="C1217" s="27">
        <v>707</v>
      </c>
    </row>
    <row r="1218" spans="1:3" ht="16.5" hidden="1">
      <c r="A1218" s="28"/>
      <c r="B1218" s="26" t="s">
        <v>433</v>
      </c>
      <c r="C1218" s="27">
        <v>431</v>
      </c>
    </row>
    <row r="1219" spans="1:3" ht="16.5" hidden="1">
      <c r="A1219" s="28"/>
      <c r="B1219" s="26" t="s">
        <v>434</v>
      </c>
      <c r="C1219" s="27">
        <v>754</v>
      </c>
    </row>
    <row r="1220" spans="1:3" ht="16.5" hidden="1">
      <c r="A1220" s="28"/>
      <c r="B1220" s="26" t="s">
        <v>435</v>
      </c>
      <c r="C1220" s="27">
        <v>207</v>
      </c>
    </row>
    <row r="1221" spans="1:3" ht="16.5" hidden="1">
      <c r="A1221" s="28"/>
      <c r="B1221" s="26" t="s">
        <v>436</v>
      </c>
      <c r="C1221" s="27">
        <v>548</v>
      </c>
    </row>
    <row r="1222" spans="1:3" ht="16.5" hidden="1">
      <c r="A1222" s="28"/>
      <c r="B1222" s="26" t="s">
        <v>437</v>
      </c>
      <c r="C1222" s="27">
        <v>4232</v>
      </c>
    </row>
    <row r="1223" spans="1:3" ht="16.5" hidden="1">
      <c r="A1223" s="28"/>
      <c r="B1223" s="26" t="s">
        <v>438</v>
      </c>
      <c r="C1223" s="27">
        <v>64</v>
      </c>
    </row>
    <row r="1224" spans="1:3" ht="16.5" hidden="1">
      <c r="A1224" s="28"/>
      <c r="B1224" s="26" t="s">
        <v>439</v>
      </c>
      <c r="C1224" s="27">
        <v>178</v>
      </c>
    </row>
    <row r="1225" spans="1:3" ht="16.5" hidden="1">
      <c r="A1225" s="28"/>
      <c r="B1225" s="26" t="s">
        <v>440</v>
      </c>
      <c r="C1225" s="27">
        <v>482</v>
      </c>
    </row>
    <row r="1226" spans="1:3" ht="16.5" hidden="1">
      <c r="A1226" s="28"/>
      <c r="B1226" s="26" t="s">
        <v>441</v>
      </c>
      <c r="C1226" s="27">
        <v>158</v>
      </c>
    </row>
    <row r="1227" spans="1:3" ht="16.5" hidden="1">
      <c r="A1227" s="28"/>
      <c r="B1227" s="26" t="s">
        <v>442</v>
      </c>
      <c r="C1227" s="27">
        <v>1280</v>
      </c>
    </row>
    <row r="1228" spans="1:3" ht="16.5" hidden="1">
      <c r="A1228" s="28"/>
      <c r="B1228" s="26" t="s">
        <v>443</v>
      </c>
      <c r="C1228" s="27">
        <v>59942</v>
      </c>
    </row>
    <row r="1229" spans="1:3" ht="16.5" hidden="1">
      <c r="A1229" s="28"/>
      <c r="B1229" s="26" t="s">
        <v>444</v>
      </c>
      <c r="C1229" s="27">
        <v>5626</v>
      </c>
    </row>
    <row r="1230" spans="1:3" ht="16.5" hidden="1">
      <c r="A1230" s="28"/>
      <c r="B1230" s="26" t="s">
        <v>445</v>
      </c>
      <c r="C1230" s="27">
        <v>892</v>
      </c>
    </row>
    <row r="1231" spans="1:3" ht="16.5" hidden="1">
      <c r="A1231" s="28"/>
      <c r="B1231" s="26" t="s">
        <v>446</v>
      </c>
      <c r="C1231" s="27">
        <v>7172</v>
      </c>
    </row>
    <row r="1232" spans="1:3" ht="16.5" hidden="1">
      <c r="A1232" s="28"/>
      <c r="B1232" s="26" t="s">
        <v>447</v>
      </c>
      <c r="C1232" s="27">
        <v>95</v>
      </c>
    </row>
    <row r="1233" spans="1:3" ht="16.5" hidden="1">
      <c r="A1233" s="28"/>
      <c r="B1233" s="26" t="s">
        <v>448</v>
      </c>
      <c r="C1233" s="27">
        <v>773</v>
      </c>
    </row>
    <row r="1234" spans="1:3" ht="16.5" hidden="1">
      <c r="A1234" s="28"/>
      <c r="B1234" s="26" t="s">
        <v>449</v>
      </c>
      <c r="C1234" s="27">
        <v>789</v>
      </c>
    </row>
    <row r="1235" spans="1:3" ht="16.5" hidden="1">
      <c r="A1235" s="28"/>
      <c r="B1235" s="26" t="s">
        <v>450</v>
      </c>
      <c r="C1235" s="27">
        <v>136</v>
      </c>
    </row>
    <row r="1236" spans="1:3" ht="16.5" hidden="1">
      <c r="A1236" s="28"/>
      <c r="B1236" s="26" t="s">
        <v>451</v>
      </c>
      <c r="C1236" s="27">
        <v>1663</v>
      </c>
    </row>
    <row r="1237" spans="1:3" ht="16.5" hidden="1">
      <c r="A1237" s="28"/>
      <c r="B1237" s="26" t="s">
        <v>452</v>
      </c>
      <c r="C1237" s="27">
        <v>6372</v>
      </c>
    </row>
    <row r="1238" spans="1:3" ht="16.5" hidden="1">
      <c r="A1238" s="28"/>
      <c r="B1238" s="26" t="s">
        <v>453</v>
      </c>
      <c r="C1238" s="27">
        <v>81</v>
      </c>
    </row>
    <row r="1239" spans="1:3" ht="16.5" hidden="1">
      <c r="A1239" s="28"/>
      <c r="B1239" s="26" t="s">
        <v>454</v>
      </c>
      <c r="C1239" s="27">
        <v>2065</v>
      </c>
    </row>
    <row r="1240" spans="1:3" ht="16.5" hidden="1">
      <c r="A1240" s="28"/>
      <c r="B1240" s="26" t="s">
        <v>455</v>
      </c>
      <c r="C1240" s="27">
        <v>1356</v>
      </c>
    </row>
    <row r="1241" spans="1:3" ht="16.5" hidden="1">
      <c r="A1241" s="28"/>
      <c r="B1241" s="26" t="s">
        <v>456</v>
      </c>
      <c r="C1241" s="27">
        <v>3687</v>
      </c>
    </row>
    <row r="1242" spans="1:3" ht="16.5" hidden="1">
      <c r="A1242" s="28"/>
      <c r="B1242" s="26" t="s">
        <v>457</v>
      </c>
      <c r="C1242" s="27">
        <v>3198</v>
      </c>
    </row>
    <row r="1243" spans="1:3" ht="16.5" hidden="1">
      <c r="A1243" s="28"/>
      <c r="B1243" s="26" t="s">
        <v>458</v>
      </c>
      <c r="C1243" s="27">
        <v>1370</v>
      </c>
    </row>
    <row r="1244" spans="1:3" ht="16.5" hidden="1">
      <c r="A1244" s="28"/>
      <c r="B1244" s="26" t="s">
        <v>459</v>
      </c>
      <c r="C1244" s="27">
        <v>325</v>
      </c>
    </row>
    <row r="1245" spans="1:3" ht="16.5" hidden="1">
      <c r="A1245" s="28"/>
      <c r="B1245" s="26" t="s">
        <v>460</v>
      </c>
      <c r="C1245" s="27">
        <v>990</v>
      </c>
    </row>
    <row r="1246" spans="1:3" ht="16.5" hidden="1">
      <c r="A1246" s="28"/>
      <c r="B1246" s="26" t="s">
        <v>461</v>
      </c>
      <c r="C1246" s="27">
        <v>77</v>
      </c>
    </row>
    <row r="1247" spans="1:3" ht="16.5" hidden="1">
      <c r="A1247" s="28"/>
      <c r="B1247" s="26" t="s">
        <v>462</v>
      </c>
      <c r="C1247" s="27">
        <v>5125</v>
      </c>
    </row>
    <row r="1248" spans="1:3" ht="16.5" hidden="1">
      <c r="A1248" s="28"/>
      <c r="B1248" s="26" t="s">
        <v>463</v>
      </c>
      <c r="C1248" s="27">
        <v>2181</v>
      </c>
    </row>
    <row r="1249" spans="1:3" ht="16.5" hidden="1">
      <c r="A1249" s="28"/>
      <c r="B1249" s="26" t="s">
        <v>464</v>
      </c>
      <c r="C1249" s="27">
        <v>605</v>
      </c>
    </row>
    <row r="1250" spans="1:3" ht="16.5" hidden="1">
      <c r="A1250" s="28"/>
      <c r="B1250" s="26" t="s">
        <v>465</v>
      </c>
      <c r="C1250" s="27">
        <v>1255</v>
      </c>
    </row>
    <row r="1251" spans="1:3" ht="16.5" hidden="1">
      <c r="A1251" s="28"/>
      <c r="B1251" s="26" t="s">
        <v>466</v>
      </c>
      <c r="C1251" s="27">
        <v>3218</v>
      </c>
    </row>
    <row r="1252" spans="1:3" ht="16.5" hidden="1">
      <c r="A1252" s="28"/>
      <c r="B1252" s="26" t="s">
        <v>467</v>
      </c>
      <c r="C1252" s="27">
        <v>174</v>
      </c>
    </row>
    <row r="1253" spans="1:3" ht="16.5" hidden="1">
      <c r="A1253" s="28"/>
      <c r="B1253" s="26" t="s">
        <v>468</v>
      </c>
      <c r="C1253" s="27">
        <v>81</v>
      </c>
    </row>
    <row r="1254" spans="1:3" ht="16.5" hidden="1">
      <c r="A1254" s="28"/>
      <c r="B1254" s="26" t="s">
        <v>469</v>
      </c>
      <c r="C1254" s="27">
        <v>148</v>
      </c>
    </row>
    <row r="1255" spans="1:3" ht="16.5" hidden="1">
      <c r="A1255" s="28"/>
      <c r="B1255" s="26" t="s">
        <v>470</v>
      </c>
      <c r="C1255" s="27">
        <v>363</v>
      </c>
    </row>
    <row r="1256" spans="1:3" ht="16.5" hidden="1">
      <c r="A1256" s="28"/>
      <c r="B1256" s="26" t="s">
        <v>471</v>
      </c>
      <c r="C1256" s="27">
        <v>709</v>
      </c>
    </row>
    <row r="1257" spans="1:3" ht="16.5" hidden="1">
      <c r="A1257" s="28"/>
      <c r="B1257" s="26" t="s">
        <v>472</v>
      </c>
      <c r="C1257" s="27">
        <v>2900</v>
      </c>
    </row>
    <row r="1258" spans="1:3" ht="16.5" hidden="1">
      <c r="A1258" s="28"/>
      <c r="B1258" s="26" t="s">
        <v>473</v>
      </c>
      <c r="C1258" s="27">
        <v>93</v>
      </c>
    </row>
    <row r="1259" spans="1:3" ht="16.5" hidden="1">
      <c r="A1259" s="28"/>
      <c r="B1259" s="26" t="s">
        <v>474</v>
      </c>
      <c r="C1259" s="27">
        <v>4823</v>
      </c>
    </row>
    <row r="1260" spans="1:3" ht="16.5" hidden="1">
      <c r="A1260" s="28"/>
      <c r="B1260" s="26" t="s">
        <v>475</v>
      </c>
      <c r="C1260" s="27">
        <v>713</v>
      </c>
    </row>
    <row r="1261" spans="1:3" ht="16.5" hidden="1">
      <c r="A1261" s="28"/>
      <c r="B1261" s="26" t="s">
        <v>476</v>
      </c>
      <c r="C1261" s="27">
        <v>990</v>
      </c>
    </row>
    <row r="1262" spans="1:3" ht="16.5" hidden="1">
      <c r="A1262" s="28"/>
      <c r="B1262" s="26" t="s">
        <v>477</v>
      </c>
      <c r="C1262" s="27">
        <v>109</v>
      </c>
    </row>
    <row r="1263" spans="1:3" ht="16.5" hidden="1">
      <c r="A1263" s="28"/>
      <c r="B1263" s="26" t="s">
        <v>478</v>
      </c>
      <c r="C1263" s="27">
        <v>844</v>
      </c>
    </row>
    <row r="1264" spans="1:3" ht="16.5" hidden="1">
      <c r="A1264" s="28"/>
      <c r="B1264" s="26" t="s">
        <v>479</v>
      </c>
      <c r="C1264" s="27">
        <v>843</v>
      </c>
    </row>
    <row r="1265" spans="1:3" ht="16.5" hidden="1">
      <c r="A1265" s="28"/>
      <c r="B1265" s="26" t="s">
        <v>480</v>
      </c>
      <c r="C1265" s="27">
        <v>1242</v>
      </c>
    </row>
    <row r="1266" spans="1:3" ht="16.5" hidden="1">
      <c r="A1266" s="28"/>
      <c r="B1266" s="26" t="s">
        <v>481</v>
      </c>
      <c r="C1266" s="27">
        <v>267</v>
      </c>
    </row>
    <row r="1267" spans="1:3" ht="16.5" hidden="1">
      <c r="A1267" s="28"/>
      <c r="B1267" s="26" t="s">
        <v>482</v>
      </c>
      <c r="C1267" s="27">
        <v>279716</v>
      </c>
    </row>
    <row r="1268" spans="1:3" ht="16.5" hidden="1">
      <c r="A1268" s="28"/>
      <c r="B1268" s="26" t="s">
        <v>483</v>
      </c>
      <c r="C1268" s="27">
        <v>529</v>
      </c>
    </row>
    <row r="1269" spans="1:3" ht="16.5" hidden="1">
      <c r="A1269" s="28"/>
      <c r="B1269" s="26" t="s">
        <v>484</v>
      </c>
      <c r="C1269" s="27">
        <v>9883</v>
      </c>
    </row>
    <row r="1270" spans="1:3" ht="16.5" hidden="1">
      <c r="A1270" s="28"/>
      <c r="B1270" s="26" t="s">
        <v>485</v>
      </c>
      <c r="C1270" s="27">
        <v>4930</v>
      </c>
    </row>
    <row r="1271" spans="1:3" ht="16.5" hidden="1">
      <c r="A1271" s="28"/>
      <c r="B1271" s="26" t="s">
        <v>486</v>
      </c>
      <c r="C1271" s="27">
        <v>180</v>
      </c>
    </row>
    <row r="1272" spans="1:3" ht="16.5" hidden="1">
      <c r="A1272" s="28"/>
      <c r="B1272" s="26" t="s">
        <v>487</v>
      </c>
      <c r="C1272" s="27">
        <v>15185</v>
      </c>
    </row>
    <row r="1273" spans="1:3" ht="16.5" hidden="1">
      <c r="A1273" s="28"/>
      <c r="B1273" s="26" t="s">
        <v>488</v>
      </c>
      <c r="C1273" s="27">
        <v>2570</v>
      </c>
    </row>
    <row r="1274" spans="1:3" ht="16.5" hidden="1">
      <c r="A1274" s="28"/>
      <c r="B1274" s="26" t="s">
        <v>489</v>
      </c>
      <c r="C1274" s="27">
        <v>1685</v>
      </c>
    </row>
    <row r="1275" spans="1:3" ht="16.5" hidden="1">
      <c r="A1275" s="28"/>
      <c r="B1275" s="26" t="s">
        <v>490</v>
      </c>
      <c r="C1275" s="27">
        <v>715</v>
      </c>
    </row>
    <row r="1276" spans="1:3" ht="16.5" hidden="1">
      <c r="A1276" s="28"/>
      <c r="B1276" s="26" t="s">
        <v>491</v>
      </c>
      <c r="C1276" s="27">
        <v>864</v>
      </c>
    </row>
    <row r="1277" spans="1:3" ht="16.5" hidden="1">
      <c r="A1277" s="28"/>
      <c r="B1277" s="26" t="s">
        <v>492</v>
      </c>
      <c r="C1277" s="27">
        <v>6828</v>
      </c>
    </row>
    <row r="1278" spans="1:3" ht="16.5" hidden="1">
      <c r="A1278" s="28"/>
      <c r="B1278" s="26" t="s">
        <v>493</v>
      </c>
      <c r="C1278" s="27">
        <v>6905</v>
      </c>
    </row>
    <row r="1279" spans="1:3" ht="16.5" hidden="1">
      <c r="A1279" s="28"/>
      <c r="B1279" s="26" t="s">
        <v>494</v>
      </c>
      <c r="C1279" s="27">
        <v>988</v>
      </c>
    </row>
    <row r="1280" spans="1:3" ht="16.5" hidden="1">
      <c r="A1280" s="28"/>
      <c r="B1280" s="26" t="s">
        <v>495</v>
      </c>
      <c r="C1280" s="27">
        <v>2249</v>
      </c>
    </row>
    <row r="1281" spans="1:3" ht="16.5" hidden="1">
      <c r="A1281" s="28"/>
      <c r="B1281" s="26" t="s">
        <v>496</v>
      </c>
      <c r="C1281" s="27">
        <v>1386</v>
      </c>
    </row>
    <row r="1282" spans="1:3" ht="16.5" hidden="1">
      <c r="A1282" s="28"/>
      <c r="B1282" s="26" t="s">
        <v>497</v>
      </c>
      <c r="C1282" s="27">
        <v>1307</v>
      </c>
    </row>
    <row r="1283" spans="1:3" ht="16.5" hidden="1">
      <c r="A1283" s="28"/>
      <c r="B1283" s="26" t="s">
        <v>498</v>
      </c>
      <c r="C1283" s="27">
        <v>761</v>
      </c>
    </row>
    <row r="1284" spans="1:3" ht="16.5" hidden="1">
      <c r="A1284" s="28"/>
      <c r="B1284" s="26" t="s">
        <v>499</v>
      </c>
      <c r="C1284" s="27">
        <v>229</v>
      </c>
    </row>
    <row r="1285" spans="1:3" ht="16.5" hidden="1">
      <c r="A1285" s="28"/>
      <c r="B1285" s="26" t="s">
        <v>500</v>
      </c>
      <c r="C1285" s="27">
        <v>771</v>
      </c>
    </row>
    <row r="1286" spans="1:3" ht="16.5" hidden="1">
      <c r="A1286" s="28"/>
      <c r="B1286" s="26" t="s">
        <v>501</v>
      </c>
      <c r="C1286" s="27">
        <v>1199</v>
      </c>
    </row>
    <row r="1287" spans="1:3" ht="16.5" hidden="1">
      <c r="A1287" s="28"/>
      <c r="B1287" s="26" t="s">
        <v>502</v>
      </c>
      <c r="C1287" s="27">
        <v>891</v>
      </c>
    </row>
    <row r="1288" spans="1:3" ht="16.5" hidden="1">
      <c r="A1288" s="28"/>
      <c r="B1288" s="26" t="s">
        <v>503</v>
      </c>
      <c r="C1288" s="27">
        <v>913</v>
      </c>
    </row>
    <row r="1289" spans="1:3" ht="16.5" hidden="1">
      <c r="A1289" s="28"/>
      <c r="B1289" s="26" t="s">
        <v>504</v>
      </c>
      <c r="C1289" s="27">
        <v>246</v>
      </c>
    </row>
    <row r="1290" spans="1:3" ht="16.5" hidden="1">
      <c r="A1290" s="28"/>
      <c r="B1290" s="26" t="s">
        <v>505</v>
      </c>
      <c r="C1290" s="27">
        <v>589</v>
      </c>
    </row>
    <row r="1291" spans="1:3" ht="16.5" hidden="1">
      <c r="A1291" s="28"/>
      <c r="B1291" s="26" t="s">
        <v>506</v>
      </c>
      <c r="C1291" s="27">
        <v>5992</v>
      </c>
    </row>
    <row r="1292" spans="1:3" ht="16.5" hidden="1">
      <c r="A1292" s="28"/>
      <c r="B1292" s="26" t="s">
        <v>507</v>
      </c>
      <c r="C1292" s="27">
        <v>1467</v>
      </c>
    </row>
    <row r="1293" spans="1:3" ht="16.5" hidden="1">
      <c r="A1293" s="28"/>
      <c r="B1293" s="26" t="s">
        <v>508</v>
      </c>
      <c r="C1293" s="27">
        <v>2249</v>
      </c>
    </row>
    <row r="1294" spans="1:3" ht="16.5" hidden="1">
      <c r="A1294" s="28"/>
      <c r="B1294" s="26" t="s">
        <v>509</v>
      </c>
      <c r="C1294" s="27">
        <v>297</v>
      </c>
    </row>
    <row r="1295" spans="1:3" ht="16.5" hidden="1">
      <c r="A1295" s="28"/>
      <c r="B1295" s="26" t="s">
        <v>510</v>
      </c>
      <c r="C1295" s="27">
        <v>3141</v>
      </c>
    </row>
    <row r="1296" spans="1:3" ht="16.5" hidden="1">
      <c r="A1296" s="28"/>
      <c r="B1296" s="26" t="s">
        <v>511</v>
      </c>
      <c r="C1296" s="27">
        <v>421</v>
      </c>
    </row>
    <row r="1297" spans="1:3" ht="16.5" hidden="1">
      <c r="A1297" s="28"/>
      <c r="B1297" s="26" t="s">
        <v>512</v>
      </c>
      <c r="C1297" s="27">
        <v>790</v>
      </c>
    </row>
    <row r="1298" spans="1:3" ht="16.5" hidden="1">
      <c r="A1298" s="28"/>
      <c r="B1298" s="26" t="s">
        <v>513</v>
      </c>
      <c r="C1298" s="27">
        <v>459</v>
      </c>
    </row>
    <row r="1299" spans="1:3" ht="16.5" hidden="1">
      <c r="A1299" s="28"/>
      <c r="B1299" s="26" t="s">
        <v>514</v>
      </c>
      <c r="C1299" s="27">
        <v>236</v>
      </c>
    </row>
    <row r="1300" spans="1:3" ht="16.5" hidden="1">
      <c r="A1300" s="28"/>
      <c r="B1300" s="26" t="s">
        <v>515</v>
      </c>
      <c r="C1300" s="27">
        <v>827</v>
      </c>
    </row>
    <row r="1301" spans="1:3" ht="16.5" hidden="1">
      <c r="A1301" s="28"/>
      <c r="B1301" s="26" t="s">
        <v>516</v>
      </c>
      <c r="C1301" s="27">
        <v>1525</v>
      </c>
    </row>
    <row r="1302" spans="1:3" ht="16.5" hidden="1">
      <c r="A1302" s="28"/>
      <c r="B1302" s="26" t="s">
        <v>517</v>
      </c>
      <c r="C1302" s="27">
        <v>528</v>
      </c>
    </row>
    <row r="1303" spans="1:3" ht="16.5" hidden="1">
      <c r="A1303" s="28"/>
      <c r="B1303" s="26" t="s">
        <v>518</v>
      </c>
      <c r="C1303" s="27">
        <v>279</v>
      </c>
    </row>
    <row r="1304" spans="1:3" ht="16.5" hidden="1">
      <c r="A1304" s="28"/>
      <c r="B1304" s="26" t="s">
        <v>519</v>
      </c>
      <c r="C1304" s="27">
        <v>1673</v>
      </c>
    </row>
    <row r="1305" spans="1:3" ht="16.5" hidden="1">
      <c r="A1305" s="28"/>
      <c r="B1305" s="26" t="s">
        <v>520</v>
      </c>
      <c r="C1305" s="27">
        <v>881</v>
      </c>
    </row>
    <row r="1306" spans="1:3" ht="16.5" hidden="1">
      <c r="A1306" s="28"/>
      <c r="B1306" s="26" t="s">
        <v>521</v>
      </c>
      <c r="C1306" s="27">
        <v>314</v>
      </c>
    </row>
    <row r="1307" spans="1:3" ht="16.5" hidden="1">
      <c r="A1307" s="28"/>
      <c r="B1307" s="26" t="s">
        <v>522</v>
      </c>
      <c r="C1307" s="27">
        <v>132</v>
      </c>
    </row>
    <row r="1308" spans="1:3" ht="16.5" hidden="1">
      <c r="A1308" s="28"/>
      <c r="B1308" s="26" t="s">
        <v>523</v>
      </c>
      <c r="C1308" s="27">
        <v>237</v>
      </c>
    </row>
    <row r="1309" spans="1:3" ht="16.5" hidden="1">
      <c r="A1309" s="28"/>
      <c r="B1309" s="26" t="s">
        <v>524</v>
      </c>
      <c r="C1309" s="27">
        <v>2536</v>
      </c>
    </row>
    <row r="1310" spans="1:3" ht="16.5" hidden="1">
      <c r="A1310" s="28"/>
      <c r="B1310" s="26" t="s">
        <v>525</v>
      </c>
      <c r="C1310" s="27">
        <v>1015</v>
      </c>
    </row>
    <row r="1311" spans="1:3" ht="16.5" hidden="1">
      <c r="A1311" s="28"/>
      <c r="B1311" s="26" t="s">
        <v>526</v>
      </c>
      <c r="C1311" s="27">
        <v>1214</v>
      </c>
    </row>
    <row r="1312" spans="1:3" ht="16.5" hidden="1">
      <c r="A1312" s="28"/>
      <c r="B1312" s="26" t="s">
        <v>527</v>
      </c>
      <c r="C1312" s="27">
        <v>703</v>
      </c>
    </row>
    <row r="1313" spans="1:3" ht="16.5" hidden="1">
      <c r="A1313" s="28"/>
      <c r="B1313" s="26" t="s">
        <v>528</v>
      </c>
      <c r="C1313" s="27">
        <v>496</v>
      </c>
    </row>
    <row r="1314" spans="1:3" ht="16.5" hidden="1">
      <c r="A1314" s="28"/>
      <c r="B1314" s="26" t="s">
        <v>529</v>
      </c>
      <c r="C1314" s="27">
        <v>874</v>
      </c>
    </row>
    <row r="1315" spans="1:3" ht="16.5" hidden="1">
      <c r="A1315" s="28"/>
      <c r="B1315" s="26" t="s">
        <v>530</v>
      </c>
      <c r="C1315" s="27">
        <v>53504</v>
      </c>
    </row>
    <row r="1316" spans="1:3" ht="16.5" hidden="1">
      <c r="A1316" s="28"/>
      <c r="B1316" s="26" t="s">
        <v>531</v>
      </c>
      <c r="C1316" s="27">
        <v>1441</v>
      </c>
    </row>
    <row r="1317" spans="1:3" ht="16.5" hidden="1">
      <c r="A1317" s="28"/>
      <c r="B1317" s="26" t="s">
        <v>532</v>
      </c>
      <c r="C1317" s="27">
        <v>576</v>
      </c>
    </row>
    <row r="1318" spans="1:3" ht="16.5" hidden="1">
      <c r="A1318" s="28"/>
      <c r="B1318" s="26" t="s">
        <v>533</v>
      </c>
      <c r="C1318" s="27">
        <v>4074</v>
      </c>
    </row>
    <row r="1319" spans="1:3" ht="16.5" hidden="1">
      <c r="A1319" s="28"/>
      <c r="B1319" s="26" t="s">
        <v>534</v>
      </c>
      <c r="C1319" s="27">
        <v>920</v>
      </c>
    </row>
    <row r="1320" spans="1:3" ht="16.5" hidden="1">
      <c r="A1320" s="28"/>
      <c r="B1320" s="26" t="s">
        <v>535</v>
      </c>
      <c r="C1320" s="27">
        <v>202</v>
      </c>
    </row>
    <row r="1321" spans="1:3" ht="16.5" hidden="1">
      <c r="A1321" s="28"/>
      <c r="B1321" s="26" t="s">
        <v>536</v>
      </c>
      <c r="C1321" s="27">
        <v>24098</v>
      </c>
    </row>
    <row r="1322" spans="1:3" ht="16.5" hidden="1">
      <c r="A1322" s="28"/>
      <c r="B1322" s="26" t="s">
        <v>537</v>
      </c>
      <c r="C1322" s="27">
        <v>1759</v>
      </c>
    </row>
    <row r="1323" spans="1:3" ht="16.5" hidden="1">
      <c r="A1323" s="28"/>
      <c r="B1323" s="26" t="s">
        <v>538</v>
      </c>
      <c r="C1323" s="27">
        <v>422</v>
      </c>
    </row>
    <row r="1324" spans="1:3" ht="16.5" hidden="1">
      <c r="A1324" s="28"/>
      <c r="B1324" s="26" t="s">
        <v>539</v>
      </c>
      <c r="C1324" s="27">
        <v>4674</v>
      </c>
    </row>
    <row r="1325" spans="1:3" ht="16.5" hidden="1">
      <c r="A1325" s="28"/>
      <c r="B1325" s="26" t="s">
        <v>540</v>
      </c>
      <c r="C1325" s="27">
        <v>3291</v>
      </c>
    </row>
    <row r="1326" spans="1:3" ht="16.5" hidden="1">
      <c r="A1326" s="28"/>
      <c r="B1326" s="26" t="s">
        <v>541</v>
      </c>
      <c r="C1326" s="27">
        <v>10826</v>
      </c>
    </row>
    <row r="1327" spans="1:3" ht="16.5" hidden="1">
      <c r="A1327" s="28"/>
      <c r="B1327" s="26" t="s">
        <v>542</v>
      </c>
      <c r="C1327" s="27">
        <v>3387</v>
      </c>
    </row>
    <row r="1328" spans="1:3" ht="16.5" hidden="1">
      <c r="A1328" s="28"/>
      <c r="B1328" s="26" t="s">
        <v>543</v>
      </c>
      <c r="C1328" s="27">
        <v>854</v>
      </c>
    </row>
    <row r="1329" spans="1:3" ht="16.5" hidden="1">
      <c r="A1329" s="28"/>
      <c r="B1329" s="26" t="s">
        <v>544</v>
      </c>
      <c r="C1329" s="27">
        <v>2104</v>
      </c>
    </row>
    <row r="1330" spans="1:3" ht="16.5" hidden="1">
      <c r="A1330" s="28"/>
      <c r="B1330" s="26" t="s">
        <v>545</v>
      </c>
      <c r="C1330" s="27">
        <v>867</v>
      </c>
    </row>
    <row r="1331" spans="1:3" ht="16.5" hidden="1">
      <c r="A1331" s="28"/>
      <c r="B1331" s="26" t="s">
        <v>546</v>
      </c>
      <c r="C1331" s="27">
        <v>825</v>
      </c>
    </row>
    <row r="1332" spans="1:3" ht="16.5" hidden="1">
      <c r="A1332" s="28"/>
      <c r="B1332" s="26" t="s">
        <v>547</v>
      </c>
      <c r="C1332" s="27">
        <v>2301</v>
      </c>
    </row>
    <row r="1333" spans="1:3" ht="16.5" hidden="1">
      <c r="A1333" s="28"/>
      <c r="B1333" s="26" t="s">
        <v>548</v>
      </c>
      <c r="C1333" s="27">
        <v>1221</v>
      </c>
    </row>
    <row r="1334" spans="1:3" ht="16.5" hidden="1">
      <c r="A1334" s="28"/>
      <c r="B1334" s="26" t="s">
        <v>549</v>
      </c>
      <c r="C1334" s="27">
        <v>3369</v>
      </c>
    </row>
    <row r="1335" spans="1:3" ht="16.5" hidden="1">
      <c r="A1335" s="28"/>
      <c r="B1335" s="26" t="s">
        <v>550</v>
      </c>
      <c r="C1335" s="27">
        <v>2157</v>
      </c>
    </row>
    <row r="1336" spans="1:3" ht="16.5" hidden="1">
      <c r="A1336" s="28"/>
      <c r="B1336" s="26" t="s">
        <v>551</v>
      </c>
      <c r="C1336" s="27">
        <v>846</v>
      </c>
    </row>
    <row r="1337" spans="1:3" ht="16.5" hidden="1">
      <c r="A1337" s="28"/>
      <c r="B1337" s="26" t="s">
        <v>552</v>
      </c>
      <c r="C1337" s="27">
        <v>1041</v>
      </c>
    </row>
    <row r="1338" spans="1:3" ht="16.5" hidden="1">
      <c r="A1338" s="28"/>
      <c r="B1338" s="26" t="s">
        <v>553</v>
      </c>
      <c r="C1338" s="27">
        <v>2485</v>
      </c>
    </row>
    <row r="1339" spans="1:3" ht="16.5" hidden="1">
      <c r="A1339" s="28"/>
      <c r="B1339" s="26" t="s">
        <v>554</v>
      </c>
      <c r="C1339" s="27">
        <v>1446</v>
      </c>
    </row>
    <row r="1340" spans="1:3" ht="16.5" hidden="1">
      <c r="A1340" s="28"/>
      <c r="B1340" s="26" t="s">
        <v>555</v>
      </c>
      <c r="C1340" s="27">
        <v>1779</v>
      </c>
    </row>
    <row r="1341" spans="1:3" ht="16.5" hidden="1">
      <c r="A1341" s="28"/>
      <c r="B1341" s="26" t="s">
        <v>556</v>
      </c>
      <c r="C1341" s="27">
        <v>313</v>
      </c>
    </row>
    <row r="1342" spans="1:3" ht="16.5" hidden="1">
      <c r="A1342" s="28"/>
      <c r="B1342" s="26" t="s">
        <v>557</v>
      </c>
      <c r="C1342" s="27">
        <v>408</v>
      </c>
    </row>
    <row r="1343" spans="1:3" ht="16.5" hidden="1">
      <c r="A1343" s="28"/>
      <c r="B1343" s="26" t="s">
        <v>558</v>
      </c>
      <c r="C1343" s="27">
        <v>1130</v>
      </c>
    </row>
    <row r="1344" spans="1:3" ht="16.5" hidden="1">
      <c r="A1344" s="28"/>
      <c r="B1344" s="26" t="s">
        <v>559</v>
      </c>
      <c r="C1344" s="27">
        <v>1924</v>
      </c>
    </row>
    <row r="1345" spans="1:3" ht="16.5" hidden="1">
      <c r="A1345" s="28"/>
      <c r="B1345" s="26" t="s">
        <v>560</v>
      </c>
      <c r="C1345" s="27">
        <v>906</v>
      </c>
    </row>
    <row r="1346" spans="1:3" ht="16.5" hidden="1">
      <c r="A1346" s="28"/>
      <c r="B1346" s="26" t="s">
        <v>561</v>
      </c>
      <c r="C1346" s="27">
        <v>862</v>
      </c>
    </row>
    <row r="1347" spans="1:3" ht="16.5" hidden="1">
      <c r="A1347" s="28"/>
      <c r="B1347" s="26" t="s">
        <v>562</v>
      </c>
      <c r="C1347" s="27">
        <v>982</v>
      </c>
    </row>
    <row r="1348" spans="1:3" ht="16.5" hidden="1">
      <c r="A1348" s="28"/>
      <c r="B1348" s="26" t="s">
        <v>563</v>
      </c>
      <c r="C1348" s="27">
        <v>473</v>
      </c>
    </row>
    <row r="1349" spans="1:3" ht="16.5" hidden="1">
      <c r="A1349" s="28"/>
      <c r="B1349" s="26" t="s">
        <v>564</v>
      </c>
      <c r="C1349" s="27">
        <v>6273</v>
      </c>
    </row>
    <row r="1350" spans="1:3" ht="16.5" hidden="1">
      <c r="A1350" s="28"/>
      <c r="B1350" s="26" t="s">
        <v>565</v>
      </c>
      <c r="C1350" s="27">
        <v>1208</v>
      </c>
    </row>
    <row r="1351" spans="1:3" ht="16.5" hidden="1">
      <c r="A1351" s="28"/>
      <c r="B1351" s="26" t="s">
        <v>566</v>
      </c>
      <c r="C1351" s="27">
        <v>6156</v>
      </c>
    </row>
    <row r="1352" spans="1:3" ht="16.5" hidden="1">
      <c r="A1352" s="28"/>
      <c r="B1352" s="26" t="s">
        <v>567</v>
      </c>
      <c r="C1352" s="27">
        <v>3282</v>
      </c>
    </row>
    <row r="1353" spans="1:3" ht="16.5" hidden="1">
      <c r="A1353" s="28"/>
      <c r="B1353" s="26" t="s">
        <v>568</v>
      </c>
      <c r="C1353" s="27">
        <v>733</v>
      </c>
    </row>
    <row r="1354" spans="1:3" ht="16.5" hidden="1">
      <c r="A1354" s="28"/>
      <c r="B1354" s="26" t="s">
        <v>569</v>
      </c>
      <c r="C1354" s="27">
        <v>372</v>
      </c>
    </row>
    <row r="1355" spans="1:3" ht="16.5" hidden="1">
      <c r="A1355" s="28"/>
      <c r="B1355" s="26" t="s">
        <v>570</v>
      </c>
      <c r="C1355" s="27">
        <v>15173</v>
      </c>
    </row>
    <row r="1356" spans="1:3" ht="16.5" hidden="1">
      <c r="A1356" s="28"/>
      <c r="B1356" s="26" t="s">
        <v>571</v>
      </c>
      <c r="C1356" s="27">
        <v>1862</v>
      </c>
    </row>
    <row r="1357" spans="1:3" ht="16.5" hidden="1">
      <c r="A1357" s="28"/>
      <c r="B1357" s="26" t="s">
        <v>572</v>
      </c>
      <c r="C1357" s="27">
        <v>1974</v>
      </c>
    </row>
    <row r="1358" spans="1:3" ht="16.5" hidden="1">
      <c r="A1358" s="28"/>
      <c r="B1358" s="26" t="s">
        <v>573</v>
      </c>
      <c r="C1358" s="27">
        <v>5158</v>
      </c>
    </row>
    <row r="1359" spans="1:3" ht="16.5" hidden="1">
      <c r="A1359" s="28"/>
      <c r="B1359" s="26" t="s">
        <v>574</v>
      </c>
      <c r="C1359" s="27">
        <v>1351</v>
      </c>
    </row>
    <row r="1360" spans="1:3" ht="16.5" hidden="1">
      <c r="A1360" s="28"/>
      <c r="B1360" s="26" t="s">
        <v>575</v>
      </c>
      <c r="C1360" s="27">
        <v>3499</v>
      </c>
    </row>
    <row r="1361" spans="1:3" ht="16.5" hidden="1">
      <c r="A1361" s="28"/>
      <c r="B1361" s="26" t="s">
        <v>576</v>
      </c>
      <c r="C1361" s="27">
        <v>481</v>
      </c>
    </row>
    <row r="1362" spans="1:3" ht="16.5" hidden="1">
      <c r="A1362" s="28"/>
      <c r="B1362" s="26" t="s">
        <v>577</v>
      </c>
      <c r="C1362" s="27">
        <v>2563</v>
      </c>
    </row>
    <row r="1363" spans="1:3" ht="16.5" hidden="1">
      <c r="A1363" s="28"/>
      <c r="B1363" s="26" t="s">
        <v>578</v>
      </c>
      <c r="C1363" s="27">
        <v>246</v>
      </c>
    </row>
    <row r="1364" spans="1:3" ht="16.5" hidden="1">
      <c r="A1364" s="28"/>
      <c r="B1364" s="26" t="s">
        <v>579</v>
      </c>
      <c r="C1364" s="27">
        <v>1829</v>
      </c>
    </row>
    <row r="1365" spans="1:3" ht="16.5" hidden="1">
      <c r="A1365" s="28"/>
      <c r="B1365" s="26" t="s">
        <v>580</v>
      </c>
      <c r="C1365" s="27">
        <v>552415</v>
      </c>
    </row>
    <row r="1366" spans="1:3" ht="16.5" hidden="1">
      <c r="A1366" s="28"/>
      <c r="B1366" s="26" t="s">
        <v>581</v>
      </c>
      <c r="C1366" s="27">
        <v>1704</v>
      </c>
    </row>
    <row r="1367" spans="1:3" ht="16.5" hidden="1">
      <c r="A1367" s="28"/>
      <c r="B1367" s="26" t="s">
        <v>582</v>
      </c>
      <c r="C1367" s="27">
        <v>696</v>
      </c>
    </row>
    <row r="1368" spans="1:3" ht="16.5" hidden="1">
      <c r="A1368" s="28"/>
      <c r="B1368" s="26" t="s">
        <v>583</v>
      </c>
      <c r="C1368" s="27">
        <v>435</v>
      </c>
    </row>
    <row r="1369" spans="1:3" ht="16.5" hidden="1">
      <c r="A1369" s="28"/>
      <c r="B1369" s="26" t="s">
        <v>584</v>
      </c>
      <c r="C1369" s="27">
        <v>140</v>
      </c>
    </row>
    <row r="1370" spans="1:3" ht="16.5" hidden="1">
      <c r="A1370" s="28"/>
      <c r="B1370" s="26" t="s">
        <v>585</v>
      </c>
      <c r="C1370" s="27">
        <v>1933</v>
      </c>
    </row>
    <row r="1371" spans="1:3" ht="16.5" hidden="1">
      <c r="A1371" s="28"/>
      <c r="B1371" s="26" t="s">
        <v>586</v>
      </c>
      <c r="C1371" s="27">
        <v>207</v>
      </c>
    </row>
    <row r="1372" spans="1:3" ht="16.5" hidden="1">
      <c r="A1372" s="28"/>
      <c r="B1372" s="26" t="s">
        <v>587</v>
      </c>
      <c r="C1372" s="27">
        <v>12599</v>
      </c>
    </row>
    <row r="1373" spans="1:3" ht="16.5" hidden="1">
      <c r="A1373" s="28"/>
      <c r="B1373" s="26" t="s">
        <v>588</v>
      </c>
      <c r="C1373" s="27">
        <v>5654</v>
      </c>
    </row>
    <row r="1374" spans="1:3" ht="16.5" hidden="1">
      <c r="A1374" s="28"/>
      <c r="B1374" s="26" t="s">
        <v>589</v>
      </c>
      <c r="C1374" s="27">
        <v>764</v>
      </c>
    </row>
    <row r="1375" spans="1:3" ht="16.5" hidden="1">
      <c r="A1375" s="28"/>
      <c r="B1375" s="26" t="s">
        <v>590</v>
      </c>
      <c r="C1375" s="27">
        <v>720</v>
      </c>
    </row>
    <row r="1376" spans="1:3" ht="16.5" hidden="1">
      <c r="A1376" s="28"/>
      <c r="B1376" s="26" t="s">
        <v>591</v>
      </c>
      <c r="C1376" s="27">
        <v>977</v>
      </c>
    </row>
    <row r="1377" spans="1:3" ht="16.5" hidden="1">
      <c r="A1377" s="28"/>
      <c r="B1377" s="26" t="s">
        <v>592</v>
      </c>
      <c r="C1377" s="27">
        <v>3472</v>
      </c>
    </row>
    <row r="1378" spans="1:3" ht="16.5" hidden="1">
      <c r="A1378" s="28"/>
      <c r="B1378" s="26" t="s">
        <v>593</v>
      </c>
      <c r="C1378" s="27">
        <v>687</v>
      </c>
    </row>
    <row r="1379" spans="1:3" ht="16.5" hidden="1">
      <c r="A1379" s="28"/>
      <c r="B1379" s="26" t="s">
        <v>594</v>
      </c>
      <c r="C1379" s="27">
        <v>62</v>
      </c>
    </row>
    <row r="1380" spans="1:3" ht="16.5" hidden="1">
      <c r="A1380" s="28"/>
      <c r="B1380" s="26" t="s">
        <v>595</v>
      </c>
      <c r="C1380" s="27">
        <v>17011</v>
      </c>
    </row>
    <row r="1381" spans="1:3" ht="16.5" hidden="1">
      <c r="A1381" s="28"/>
      <c r="B1381" s="26" t="s">
        <v>596</v>
      </c>
      <c r="C1381" s="27">
        <v>107</v>
      </c>
    </row>
    <row r="1382" spans="1:3" ht="16.5" hidden="1">
      <c r="A1382" s="28"/>
      <c r="B1382" s="26" t="s">
        <v>597</v>
      </c>
      <c r="C1382" s="27">
        <v>3401</v>
      </c>
    </row>
    <row r="1383" spans="1:3" ht="16.5" hidden="1">
      <c r="A1383" s="28"/>
      <c r="B1383" s="26" t="s">
        <v>598</v>
      </c>
      <c r="C1383" s="27">
        <v>968</v>
      </c>
    </row>
    <row r="1384" spans="1:3" ht="16.5" hidden="1">
      <c r="A1384" s="28"/>
      <c r="B1384" s="26" t="s">
        <v>599</v>
      </c>
      <c r="C1384" s="27">
        <v>485</v>
      </c>
    </row>
    <row r="1385" spans="1:3" ht="16.5" hidden="1">
      <c r="A1385" s="28"/>
      <c r="B1385" s="26" t="s">
        <v>600</v>
      </c>
      <c r="C1385" s="27">
        <v>1417</v>
      </c>
    </row>
    <row r="1386" spans="1:3" ht="16.5" hidden="1">
      <c r="A1386" s="28"/>
      <c r="B1386" s="26" t="s">
        <v>601</v>
      </c>
      <c r="C1386" s="27">
        <v>43</v>
      </c>
    </row>
    <row r="1387" spans="1:3" ht="16.5" hidden="1">
      <c r="A1387" s="28"/>
      <c r="B1387" s="26" t="s">
        <v>602</v>
      </c>
      <c r="C1387" s="27">
        <v>51</v>
      </c>
    </row>
    <row r="1388" spans="1:3" ht="16.5" hidden="1">
      <c r="A1388" s="28"/>
      <c r="B1388" s="26" t="s">
        <v>603</v>
      </c>
      <c r="C1388" s="27">
        <v>917</v>
      </c>
    </row>
    <row r="1389" spans="1:3" ht="16.5" hidden="1">
      <c r="A1389" s="28"/>
      <c r="B1389" s="26" t="s">
        <v>604</v>
      </c>
      <c r="C1389" s="27">
        <v>105</v>
      </c>
    </row>
    <row r="1390" spans="1:3" ht="16.5" hidden="1">
      <c r="A1390" s="28"/>
      <c r="B1390" s="26" t="s">
        <v>605</v>
      </c>
      <c r="C1390" s="27">
        <v>19755</v>
      </c>
    </row>
    <row r="1391" spans="1:3" ht="16.5" hidden="1">
      <c r="A1391" s="28"/>
      <c r="B1391" s="26" t="s">
        <v>606</v>
      </c>
      <c r="C1391" s="27">
        <v>571</v>
      </c>
    </row>
    <row r="1392" spans="1:3" ht="16.5" hidden="1">
      <c r="A1392" s="28"/>
      <c r="B1392" s="26" t="s">
        <v>607</v>
      </c>
      <c r="C1392" s="27">
        <v>1036</v>
      </c>
    </row>
    <row r="1393" spans="1:3" ht="16.5" hidden="1">
      <c r="A1393" s="28"/>
      <c r="B1393" s="26" t="s">
        <v>608</v>
      </c>
      <c r="C1393" s="27">
        <v>520</v>
      </c>
    </row>
    <row r="1394" spans="1:3" ht="16.5" hidden="1">
      <c r="A1394" s="28"/>
      <c r="B1394" s="26" t="s">
        <v>609</v>
      </c>
      <c r="C1394" s="27">
        <v>134</v>
      </c>
    </row>
    <row r="1395" spans="1:3" ht="16.5" hidden="1">
      <c r="A1395" s="28"/>
      <c r="B1395" s="26" t="s">
        <v>610</v>
      </c>
      <c r="C1395" s="27">
        <v>337</v>
      </c>
    </row>
    <row r="1396" spans="1:3" ht="16.5" hidden="1">
      <c r="A1396" s="28"/>
      <c r="B1396" s="26" t="s">
        <v>611</v>
      </c>
      <c r="C1396" s="27">
        <v>633</v>
      </c>
    </row>
    <row r="1397" spans="1:3" ht="16.5" hidden="1">
      <c r="A1397" s="28"/>
      <c r="B1397" s="26" t="s">
        <v>612</v>
      </c>
      <c r="C1397" s="27">
        <v>2922</v>
      </c>
    </row>
    <row r="1398" spans="1:3" ht="16.5" hidden="1">
      <c r="A1398" s="28"/>
      <c r="B1398" s="26" t="s">
        <v>613</v>
      </c>
      <c r="C1398" s="27">
        <v>581</v>
      </c>
    </row>
    <row r="1399" spans="1:3" ht="16.5" hidden="1">
      <c r="A1399" s="28"/>
      <c r="B1399" s="26" t="s">
        <v>614</v>
      </c>
      <c r="C1399" s="27">
        <v>265</v>
      </c>
    </row>
    <row r="1400" spans="1:3" ht="16.5" hidden="1">
      <c r="A1400" s="28"/>
      <c r="B1400" s="26" t="s">
        <v>615</v>
      </c>
      <c r="C1400" s="27">
        <v>606</v>
      </c>
    </row>
    <row r="1401" spans="1:3" ht="16.5" hidden="1">
      <c r="A1401" s="28"/>
      <c r="B1401" s="26" t="s">
        <v>616</v>
      </c>
      <c r="C1401" s="27">
        <v>201</v>
      </c>
    </row>
    <row r="1402" spans="1:3" ht="16.5" hidden="1">
      <c r="A1402" s="28"/>
      <c r="B1402" s="26" t="s">
        <v>617</v>
      </c>
      <c r="C1402" s="27">
        <v>63</v>
      </c>
    </row>
    <row r="1403" spans="1:3" ht="16.5" hidden="1">
      <c r="A1403" s="28"/>
      <c r="B1403" s="26" t="s">
        <v>618</v>
      </c>
      <c r="C1403" s="27">
        <v>6155</v>
      </c>
    </row>
    <row r="1404" spans="1:3" ht="16.5" hidden="1">
      <c r="A1404" s="28"/>
      <c r="B1404" s="26" t="s">
        <v>619</v>
      </c>
      <c r="C1404" s="27">
        <v>1053</v>
      </c>
    </row>
    <row r="1405" spans="1:3" ht="16.5" hidden="1">
      <c r="A1405" s="28"/>
      <c r="B1405" s="26" t="s">
        <v>620</v>
      </c>
      <c r="C1405" s="27">
        <v>754</v>
      </c>
    </row>
    <row r="1406" spans="1:3" ht="16.5" hidden="1">
      <c r="A1406" s="28"/>
      <c r="B1406" s="26" t="s">
        <v>621</v>
      </c>
      <c r="C1406" s="27">
        <v>1359</v>
      </c>
    </row>
    <row r="1407" spans="1:3" ht="16.5" hidden="1">
      <c r="A1407" s="28"/>
      <c r="B1407" s="26" t="s">
        <v>622</v>
      </c>
      <c r="C1407" s="27">
        <v>6287</v>
      </c>
    </row>
    <row r="1408" spans="1:3" ht="16.5" hidden="1">
      <c r="A1408" s="28"/>
      <c r="B1408" s="26" t="s">
        <v>623</v>
      </c>
      <c r="C1408" s="27">
        <v>1054</v>
      </c>
    </row>
    <row r="1409" spans="1:3" ht="16.5" hidden="1">
      <c r="A1409" s="28"/>
      <c r="B1409" s="26" t="s">
        <v>624</v>
      </c>
      <c r="C1409" s="27">
        <v>375</v>
      </c>
    </row>
    <row r="1410" spans="1:3" ht="16.5" hidden="1">
      <c r="A1410" s="28"/>
      <c r="B1410" s="26" t="s">
        <v>625</v>
      </c>
      <c r="C1410" s="27">
        <v>1029</v>
      </c>
    </row>
    <row r="1411" spans="1:3" ht="16.5" hidden="1">
      <c r="A1411" s="28"/>
      <c r="B1411" s="26" t="s">
        <v>626</v>
      </c>
      <c r="C1411" s="27">
        <v>1157</v>
      </c>
    </row>
    <row r="1412" spans="1:3" ht="16.5" hidden="1">
      <c r="A1412" s="28"/>
      <c r="B1412" s="26" t="s">
        <v>627</v>
      </c>
      <c r="C1412" s="27">
        <v>512</v>
      </c>
    </row>
    <row r="1413" spans="1:3" ht="16.5" hidden="1">
      <c r="A1413" s="28"/>
      <c r="B1413" s="26" t="s">
        <v>628</v>
      </c>
      <c r="C1413" s="27">
        <v>1473</v>
      </c>
    </row>
    <row r="1414" spans="1:3" ht="16.5" hidden="1">
      <c r="A1414" s="28"/>
      <c r="B1414" s="26" t="s">
        <v>629</v>
      </c>
      <c r="C1414" s="27">
        <v>588</v>
      </c>
    </row>
    <row r="1415" spans="1:3" ht="16.5" hidden="1">
      <c r="A1415" s="28"/>
      <c r="B1415" s="26" t="s">
        <v>630</v>
      </c>
      <c r="C1415" s="27">
        <v>195</v>
      </c>
    </row>
    <row r="1416" spans="1:3" ht="16.5" hidden="1">
      <c r="A1416" s="28"/>
      <c r="B1416" s="26" t="s">
        <v>631</v>
      </c>
      <c r="C1416" s="27">
        <v>21905</v>
      </c>
    </row>
    <row r="1417" spans="1:3" ht="16.5" hidden="1">
      <c r="A1417" s="28"/>
      <c r="B1417" s="26" t="s">
        <v>632</v>
      </c>
      <c r="C1417" s="27">
        <v>72</v>
      </c>
    </row>
    <row r="1418" spans="1:3" ht="16.5" hidden="1">
      <c r="A1418" s="28"/>
      <c r="B1418" s="26" t="s">
        <v>633</v>
      </c>
      <c r="C1418" s="27">
        <v>1037</v>
      </c>
    </row>
    <row r="1419" spans="1:3" ht="16.5" hidden="1">
      <c r="A1419" s="28"/>
      <c r="B1419" s="26" t="s">
        <v>634</v>
      </c>
      <c r="C1419" s="27">
        <v>21361</v>
      </c>
    </row>
    <row r="1420" spans="1:3" ht="16.5" hidden="1">
      <c r="A1420" s="28"/>
      <c r="B1420" s="26" t="s">
        <v>635</v>
      </c>
      <c r="C1420" s="27">
        <v>732</v>
      </c>
    </row>
    <row r="1421" spans="1:3" ht="16.5" hidden="1">
      <c r="A1421" s="28"/>
      <c r="B1421" s="26" t="s">
        <v>636</v>
      </c>
      <c r="C1421" s="27">
        <v>463</v>
      </c>
    </row>
    <row r="1422" spans="1:3" ht="16.5" hidden="1">
      <c r="A1422" s="28"/>
      <c r="B1422" s="26" t="s">
        <v>637</v>
      </c>
      <c r="C1422" s="27">
        <v>105</v>
      </c>
    </row>
    <row r="1423" spans="1:3" ht="16.5" hidden="1">
      <c r="A1423" s="28"/>
      <c r="B1423" s="26" t="s">
        <v>638</v>
      </c>
      <c r="C1423" s="27">
        <v>548</v>
      </c>
    </row>
    <row r="1424" spans="1:3" ht="16.5" hidden="1">
      <c r="A1424" s="28"/>
      <c r="B1424" s="26" t="s">
        <v>639</v>
      </c>
      <c r="C1424" s="27">
        <v>1053</v>
      </c>
    </row>
    <row r="1425" spans="1:3" ht="16.5" hidden="1">
      <c r="A1425" s="28"/>
      <c r="B1425" s="26" t="s">
        <v>640</v>
      </c>
      <c r="C1425" s="27">
        <v>318</v>
      </c>
    </row>
    <row r="1426" spans="1:3" ht="16.5" hidden="1">
      <c r="A1426" s="28"/>
      <c r="B1426" s="26" t="s">
        <v>641</v>
      </c>
      <c r="C1426" s="27">
        <v>486</v>
      </c>
    </row>
    <row r="1427" spans="1:3" ht="16.5" hidden="1">
      <c r="A1427" s="28"/>
      <c r="B1427" s="26" t="s">
        <v>642</v>
      </c>
      <c r="C1427" s="27">
        <v>235</v>
      </c>
    </row>
    <row r="1428" spans="1:3" ht="16.5" hidden="1">
      <c r="A1428" s="28"/>
      <c r="B1428" s="26" t="s">
        <v>643</v>
      </c>
      <c r="C1428" s="27">
        <v>95</v>
      </c>
    </row>
    <row r="1429" spans="1:3" ht="16.5" hidden="1">
      <c r="A1429" s="28"/>
      <c r="B1429" s="26" t="s">
        <v>644</v>
      </c>
      <c r="C1429" s="27">
        <v>198</v>
      </c>
    </row>
    <row r="1430" spans="1:3" ht="16.5" hidden="1">
      <c r="A1430" s="28"/>
      <c r="B1430" s="26" t="s">
        <v>645</v>
      </c>
      <c r="C1430" s="27">
        <v>40</v>
      </c>
    </row>
    <row r="1431" spans="1:3" ht="16.5" hidden="1">
      <c r="A1431" s="28"/>
      <c r="B1431" s="26" t="s">
        <v>646</v>
      </c>
      <c r="C1431" s="27">
        <v>133</v>
      </c>
    </row>
    <row r="1432" spans="1:3" ht="16.5" hidden="1">
      <c r="A1432" s="28"/>
      <c r="B1432" s="26" t="s">
        <v>647</v>
      </c>
      <c r="C1432" s="27">
        <v>216799</v>
      </c>
    </row>
    <row r="1433" spans="1:3" ht="16.5" hidden="1">
      <c r="A1433" s="28"/>
      <c r="B1433" s="26" t="s">
        <v>648</v>
      </c>
      <c r="C1433" s="27">
        <v>3508</v>
      </c>
    </row>
    <row r="1434" spans="1:3" ht="16.5">
      <c r="A1434" s="32"/>
      <c r="B1434" s="33" t="s">
        <v>0</v>
      </c>
      <c r="C1434" s="34">
        <v>47457</v>
      </c>
    </row>
    <row r="1435" spans="1:3" ht="16.5" hidden="1">
      <c r="A1435" s="28"/>
      <c r="B1435" s="26" t="s">
        <v>649</v>
      </c>
      <c r="C1435" s="27">
        <v>21687</v>
      </c>
    </row>
    <row r="1436" spans="1:3" ht="16.5" hidden="1">
      <c r="A1436" s="28"/>
      <c r="B1436" s="26" t="s">
        <v>650</v>
      </c>
      <c r="C1436" s="27">
        <v>242</v>
      </c>
    </row>
    <row r="1437" spans="1:3" ht="16.5" hidden="1">
      <c r="A1437" s="28"/>
      <c r="B1437" s="26" t="s">
        <v>651</v>
      </c>
      <c r="C1437" s="27">
        <v>1597</v>
      </c>
    </row>
    <row r="1438" spans="1:3" ht="16.5" hidden="1">
      <c r="A1438" s="28"/>
      <c r="B1438" s="26" t="s">
        <v>652</v>
      </c>
      <c r="C1438" s="27">
        <v>708</v>
      </c>
    </row>
    <row r="1439" spans="1:3" ht="16.5" hidden="1">
      <c r="A1439" s="28"/>
      <c r="B1439" s="26" t="s">
        <v>653</v>
      </c>
      <c r="C1439" s="27">
        <v>343</v>
      </c>
    </row>
    <row r="1440" spans="1:3" ht="16.5" hidden="1">
      <c r="A1440" s="28"/>
      <c r="B1440" s="26" t="s">
        <v>654</v>
      </c>
      <c r="C1440" s="27">
        <v>6890</v>
      </c>
    </row>
    <row r="1441" spans="1:3" ht="16.5" hidden="1">
      <c r="A1441" s="28"/>
      <c r="B1441" s="26" t="s">
        <v>655</v>
      </c>
      <c r="C1441" s="27">
        <v>1111</v>
      </c>
    </row>
    <row r="1442" spans="1:3" ht="16.5" hidden="1">
      <c r="A1442" s="28"/>
      <c r="B1442" s="26" t="s">
        <v>656</v>
      </c>
      <c r="C1442" s="27">
        <v>53</v>
      </c>
    </row>
    <row r="1443" spans="1:3" ht="16.5" hidden="1">
      <c r="A1443" s="28"/>
      <c r="B1443" s="26" t="s">
        <v>657</v>
      </c>
      <c r="C1443" s="27">
        <v>1156</v>
      </c>
    </row>
    <row r="1444" spans="1:3" ht="16.5" hidden="1">
      <c r="A1444" s="28"/>
      <c r="B1444" s="26" t="s">
        <v>658</v>
      </c>
      <c r="C1444" s="27">
        <v>2363</v>
      </c>
    </row>
    <row r="1445" spans="1:3" ht="16.5" hidden="1">
      <c r="A1445" s="28"/>
      <c r="B1445" s="26" t="s">
        <v>659</v>
      </c>
      <c r="C1445" s="27">
        <v>75</v>
      </c>
    </row>
    <row r="1446" spans="1:3" ht="16.5" hidden="1">
      <c r="A1446" s="28"/>
      <c r="B1446" s="26" t="s">
        <v>660</v>
      </c>
      <c r="C1446" s="27">
        <v>15879</v>
      </c>
    </row>
    <row r="1447" spans="1:3" ht="16.5" hidden="1">
      <c r="A1447" s="28"/>
      <c r="B1447" s="26" t="s">
        <v>661</v>
      </c>
      <c r="C1447" s="27">
        <v>813</v>
      </c>
    </row>
    <row r="1448" spans="1:3" ht="16.5" hidden="1">
      <c r="A1448" s="28"/>
      <c r="B1448" s="26" t="s">
        <v>662</v>
      </c>
      <c r="C1448" s="27">
        <v>14401</v>
      </c>
    </row>
    <row r="1449" spans="1:3" ht="16.5" hidden="1">
      <c r="A1449" s="28"/>
      <c r="B1449" s="26" t="s">
        <v>663</v>
      </c>
      <c r="C1449" s="27">
        <v>58</v>
      </c>
    </row>
    <row r="1450" spans="1:3" ht="16.5" hidden="1">
      <c r="A1450" s="28"/>
      <c r="B1450" s="26" t="s">
        <v>664</v>
      </c>
      <c r="C1450" s="27">
        <v>394</v>
      </c>
    </row>
    <row r="1451" spans="1:3" ht="16.5" hidden="1">
      <c r="A1451" s="28"/>
      <c r="B1451" s="26" t="s">
        <v>665</v>
      </c>
      <c r="C1451" s="27">
        <v>150</v>
      </c>
    </row>
    <row r="1452" spans="1:3" ht="16.5" hidden="1">
      <c r="A1452" s="28"/>
      <c r="B1452" s="26" t="s">
        <v>666</v>
      </c>
      <c r="C1452" s="27">
        <v>1165</v>
      </c>
    </row>
    <row r="1453" spans="1:3" ht="16.5" hidden="1">
      <c r="A1453" s="28"/>
      <c r="B1453" s="26" t="s">
        <v>667</v>
      </c>
      <c r="C1453" s="27">
        <v>1351</v>
      </c>
    </row>
    <row r="1454" spans="1:3" ht="16.5" hidden="1">
      <c r="A1454" s="28"/>
      <c r="B1454" s="26" t="s">
        <v>668</v>
      </c>
      <c r="C1454" s="27">
        <v>633</v>
      </c>
    </row>
    <row r="1455" spans="1:3" ht="16.5" hidden="1">
      <c r="A1455" s="28"/>
      <c r="B1455" s="26" t="s">
        <v>669</v>
      </c>
      <c r="C1455" s="27">
        <v>20975</v>
      </c>
    </row>
    <row r="1456" spans="1:3" ht="16.5" hidden="1">
      <c r="A1456" s="28"/>
      <c r="B1456" s="26" t="s">
        <v>670</v>
      </c>
      <c r="C1456" s="27">
        <v>4934</v>
      </c>
    </row>
    <row r="1457" spans="1:3" ht="16.5" hidden="1">
      <c r="A1457" s="28"/>
      <c r="B1457" s="26" t="s">
        <v>671</v>
      </c>
      <c r="C1457" s="27">
        <v>165</v>
      </c>
    </row>
    <row r="1458" spans="1:3" ht="16.5" hidden="1">
      <c r="A1458" s="28"/>
      <c r="B1458" s="26" t="s">
        <v>672</v>
      </c>
      <c r="C1458" s="27">
        <v>880</v>
      </c>
    </row>
    <row r="1459" spans="1:3" ht="16.5" hidden="1">
      <c r="A1459" s="28"/>
      <c r="B1459" s="26" t="s">
        <v>673</v>
      </c>
      <c r="C1459" s="27">
        <v>26212</v>
      </c>
    </row>
    <row r="1460" spans="1:3" ht="16.5" hidden="1">
      <c r="A1460" s="28"/>
      <c r="B1460" s="26" t="s">
        <v>674</v>
      </c>
      <c r="C1460" s="27">
        <v>1733</v>
      </c>
    </row>
    <row r="1461" spans="1:3" ht="16.5" hidden="1">
      <c r="A1461" s="28"/>
      <c r="B1461" s="26" t="s">
        <v>675</v>
      </c>
      <c r="C1461" s="27">
        <v>740</v>
      </c>
    </row>
    <row r="1462" spans="1:3" ht="16.5" hidden="1">
      <c r="A1462" s="28"/>
      <c r="B1462" s="26" t="s">
        <v>676</v>
      </c>
      <c r="C1462" s="27">
        <v>1473</v>
      </c>
    </row>
    <row r="1463" spans="1:3" ht="16.5" hidden="1">
      <c r="A1463" s="28"/>
      <c r="B1463" s="26" t="s">
        <v>677</v>
      </c>
      <c r="C1463" s="27">
        <v>1905</v>
      </c>
    </row>
    <row r="1464" spans="1:3" ht="16.5" hidden="1">
      <c r="A1464" s="28"/>
      <c r="B1464" s="26" t="s">
        <v>678</v>
      </c>
      <c r="C1464" s="27">
        <v>586</v>
      </c>
    </row>
    <row r="1465" spans="1:3" ht="16.5" hidden="1">
      <c r="A1465" s="28"/>
      <c r="B1465" s="26" t="s">
        <v>679</v>
      </c>
      <c r="C1465" s="27">
        <v>1028</v>
      </c>
    </row>
    <row r="1466" spans="1:3" ht="16.5" hidden="1">
      <c r="A1466" s="28"/>
      <c r="B1466" s="26" t="s">
        <v>680</v>
      </c>
      <c r="C1466" s="27">
        <v>699608</v>
      </c>
    </row>
    <row r="1467" spans="1:3" ht="16.5" hidden="1">
      <c r="A1467" s="28"/>
      <c r="B1467" s="26" t="s">
        <v>681</v>
      </c>
      <c r="C1467" s="27">
        <v>796</v>
      </c>
    </row>
    <row r="1468" spans="1:3" ht="16.5" hidden="1">
      <c r="A1468" s="28"/>
      <c r="B1468" s="26" t="s">
        <v>682</v>
      </c>
      <c r="C1468" s="27">
        <v>598</v>
      </c>
    </row>
    <row r="1469" spans="1:3" ht="16.5" hidden="1">
      <c r="A1469" s="28"/>
      <c r="B1469" s="26" t="s">
        <v>683</v>
      </c>
      <c r="C1469" s="27">
        <v>982</v>
      </c>
    </row>
    <row r="1470" spans="1:3" ht="16.5" hidden="1">
      <c r="A1470" s="28"/>
      <c r="B1470" s="26" t="s">
        <v>684</v>
      </c>
      <c r="C1470" s="27">
        <v>25635</v>
      </c>
    </row>
    <row r="1471" spans="1:3" ht="16.5" hidden="1">
      <c r="A1471" s="28"/>
      <c r="B1471" s="26" t="s">
        <v>685</v>
      </c>
      <c r="C1471" s="27">
        <v>3464</v>
      </c>
    </row>
    <row r="1472" spans="1:3" ht="16.5" hidden="1">
      <c r="A1472" s="28"/>
      <c r="B1472" s="26" t="s">
        <v>686</v>
      </c>
      <c r="C1472" s="27">
        <v>998</v>
      </c>
    </row>
    <row r="1473" spans="1:3" ht="16.5" hidden="1">
      <c r="A1473" s="28"/>
      <c r="B1473" s="26" t="s">
        <v>687</v>
      </c>
      <c r="C1473" s="27">
        <v>4737</v>
      </c>
    </row>
    <row r="1474" spans="1:3" ht="16.5" hidden="1">
      <c r="A1474" s="28"/>
      <c r="B1474" s="26" t="s">
        <v>688</v>
      </c>
      <c r="C1474" s="27">
        <v>516</v>
      </c>
    </row>
    <row r="1475" spans="1:3" ht="16.5" hidden="1">
      <c r="A1475" s="28"/>
      <c r="B1475" s="26" t="s">
        <v>689</v>
      </c>
      <c r="C1475" s="27">
        <v>433</v>
      </c>
    </row>
    <row r="1476" spans="1:3" ht="16.5" hidden="1">
      <c r="A1476" s="28"/>
      <c r="B1476" s="26" t="s">
        <v>690</v>
      </c>
      <c r="C1476" s="27">
        <v>2139</v>
      </c>
    </row>
    <row r="1477" spans="1:3" ht="16.5" hidden="1">
      <c r="A1477" s="28"/>
      <c r="B1477" s="26" t="s">
        <v>691</v>
      </c>
      <c r="C1477" s="27">
        <v>6028</v>
      </c>
    </row>
    <row r="1478" spans="1:3" ht="16.5" hidden="1">
      <c r="A1478" s="28"/>
      <c r="B1478" s="26" t="s">
        <v>692</v>
      </c>
      <c r="C1478" s="27">
        <v>1182</v>
      </c>
    </row>
    <row r="1479" spans="1:3" ht="16.5" hidden="1">
      <c r="A1479" s="28"/>
      <c r="B1479" s="26" t="s">
        <v>693</v>
      </c>
      <c r="C1479" s="27">
        <v>1780</v>
      </c>
    </row>
    <row r="1480" spans="1:3" ht="16.5" hidden="1">
      <c r="A1480" s="28"/>
      <c r="B1480" s="26" t="s">
        <v>694</v>
      </c>
      <c r="C1480" s="27">
        <v>995</v>
      </c>
    </row>
    <row r="1481" spans="1:3" ht="16.5" hidden="1">
      <c r="A1481" s="28"/>
      <c r="B1481" s="26" t="s">
        <v>695</v>
      </c>
      <c r="C1481" s="27">
        <v>2112</v>
      </c>
    </row>
    <row r="1482" spans="1:3" ht="16.5" hidden="1">
      <c r="A1482" s="28"/>
      <c r="B1482" s="26" t="s">
        <v>696</v>
      </c>
      <c r="C1482" s="27">
        <v>3342</v>
      </c>
    </row>
    <row r="1483" spans="1:3" ht="16.5" hidden="1">
      <c r="A1483" s="28"/>
      <c r="B1483" s="26" t="s">
        <v>697</v>
      </c>
      <c r="C1483" s="27">
        <v>7442</v>
      </c>
    </row>
    <row r="1484" spans="1:3" ht="16.5" hidden="1">
      <c r="A1484" s="28"/>
      <c r="B1484" s="26" t="s">
        <v>698</v>
      </c>
      <c r="C1484" s="27">
        <v>3430</v>
      </c>
    </row>
    <row r="1485" spans="1:3" ht="16.5" hidden="1">
      <c r="A1485" s="28"/>
      <c r="B1485" s="26" t="s">
        <v>699</v>
      </c>
      <c r="C1485" s="27">
        <v>1698</v>
      </c>
    </row>
    <row r="1486" spans="1:3" ht="16.5" hidden="1">
      <c r="A1486" s="28"/>
      <c r="B1486" s="26" t="s">
        <v>700</v>
      </c>
      <c r="C1486" s="27">
        <v>5254</v>
      </c>
    </row>
    <row r="1487" spans="1:3" ht="16.5" hidden="1">
      <c r="A1487" s="28"/>
      <c r="B1487" s="26" t="s">
        <v>701</v>
      </c>
      <c r="C1487" s="27">
        <v>9110</v>
      </c>
    </row>
    <row r="1488" spans="1:3" ht="16.5" hidden="1">
      <c r="A1488" s="28"/>
      <c r="B1488" s="26" t="s">
        <v>702</v>
      </c>
      <c r="C1488" s="27">
        <v>1430</v>
      </c>
    </row>
    <row r="1489" spans="1:3" ht="16.5" hidden="1">
      <c r="A1489" s="28"/>
      <c r="B1489" s="26" t="s">
        <v>703</v>
      </c>
      <c r="C1489" s="27">
        <v>2812</v>
      </c>
    </row>
    <row r="1490" spans="1:3" ht="16.5" hidden="1">
      <c r="A1490" s="28"/>
      <c r="B1490" s="26" t="s">
        <v>704</v>
      </c>
      <c r="C1490" s="27">
        <v>1229</v>
      </c>
    </row>
    <row r="1491" spans="1:3" ht="16.5" hidden="1">
      <c r="A1491" s="28"/>
      <c r="B1491" s="26" t="s">
        <v>705</v>
      </c>
      <c r="C1491" s="27">
        <v>9465</v>
      </c>
    </row>
    <row r="1492" spans="1:3" ht="16.5" hidden="1">
      <c r="A1492" s="28"/>
      <c r="B1492" s="26" t="s">
        <v>706</v>
      </c>
      <c r="C1492" s="27">
        <v>714</v>
      </c>
    </row>
    <row r="1493" spans="1:3" ht="16.5" hidden="1">
      <c r="A1493" s="28"/>
      <c r="B1493" s="26" t="s">
        <v>707</v>
      </c>
      <c r="C1493" s="27">
        <v>1749</v>
      </c>
    </row>
    <row r="1494" spans="1:3" ht="16.5" hidden="1">
      <c r="A1494" s="28"/>
      <c r="B1494" s="26" t="s">
        <v>708</v>
      </c>
      <c r="C1494" s="27">
        <v>1325</v>
      </c>
    </row>
    <row r="1495" spans="1:3" ht="16.5" hidden="1">
      <c r="A1495" s="28"/>
      <c r="B1495" s="26" t="s">
        <v>709</v>
      </c>
      <c r="C1495" s="27">
        <v>1134</v>
      </c>
    </row>
    <row r="1496" spans="1:3" ht="16.5" hidden="1">
      <c r="A1496" s="28"/>
      <c r="B1496" s="26" t="s">
        <v>710</v>
      </c>
      <c r="C1496" s="27">
        <v>6210</v>
      </c>
    </row>
    <row r="1497" spans="1:3" ht="16.5" hidden="1">
      <c r="A1497" s="28"/>
      <c r="B1497" s="26" t="s">
        <v>711</v>
      </c>
      <c r="C1497" s="27">
        <v>226</v>
      </c>
    </row>
    <row r="1498" spans="1:3" ht="16.5" hidden="1">
      <c r="A1498" s="28"/>
      <c r="B1498" s="26" t="s">
        <v>712</v>
      </c>
      <c r="C1498" s="27">
        <v>439</v>
      </c>
    </row>
    <row r="1499" spans="1:3" ht="16.5" hidden="1">
      <c r="A1499" s="28"/>
      <c r="B1499" s="26" t="s">
        <v>713</v>
      </c>
      <c r="C1499" s="27">
        <v>1649</v>
      </c>
    </row>
    <row r="1500" spans="1:3" ht="16.5" hidden="1">
      <c r="A1500" s="28"/>
      <c r="B1500" s="26" t="s">
        <v>714</v>
      </c>
      <c r="C1500" s="27">
        <v>1839</v>
      </c>
    </row>
    <row r="1501" spans="1:3" ht="16.5" hidden="1">
      <c r="A1501" s="28"/>
      <c r="B1501" s="26" t="s">
        <v>715</v>
      </c>
      <c r="C1501" s="27">
        <v>8742</v>
      </c>
    </row>
    <row r="1502" spans="1:3" ht="16.5" hidden="1">
      <c r="A1502" s="28"/>
      <c r="B1502" s="26" t="s">
        <v>716</v>
      </c>
      <c r="C1502" s="27">
        <v>598</v>
      </c>
    </row>
    <row r="1503" spans="1:3" ht="16.5" hidden="1">
      <c r="A1503" s="28"/>
      <c r="B1503" s="26" t="s">
        <v>717</v>
      </c>
      <c r="C1503" s="27">
        <v>1601</v>
      </c>
    </row>
    <row r="1504" spans="1:3" ht="16.5" hidden="1">
      <c r="A1504" s="28"/>
      <c r="B1504" s="26" t="s">
        <v>718</v>
      </c>
      <c r="C1504" s="27">
        <v>1662</v>
      </c>
    </row>
    <row r="1505" spans="1:3" ht="16.5" hidden="1">
      <c r="A1505" s="28"/>
      <c r="B1505" s="26" t="s">
        <v>719</v>
      </c>
      <c r="C1505" s="27">
        <v>2512</v>
      </c>
    </row>
    <row r="1506" spans="1:3" ht="16.5" hidden="1">
      <c r="A1506" s="28"/>
      <c r="B1506" s="26" t="s">
        <v>720</v>
      </c>
      <c r="C1506" s="27">
        <v>45974</v>
      </c>
    </row>
    <row r="1507" spans="1:3" ht="16.5" hidden="1">
      <c r="A1507" s="28"/>
      <c r="B1507" s="26" t="s">
        <v>721</v>
      </c>
      <c r="C1507" s="27">
        <v>14528</v>
      </c>
    </row>
    <row r="1508" spans="1:3" ht="16.5" hidden="1">
      <c r="A1508" s="28"/>
      <c r="B1508" s="26" t="s">
        <v>722</v>
      </c>
      <c r="C1508" s="27">
        <v>5078</v>
      </c>
    </row>
    <row r="1509" spans="1:3" ht="16.5" hidden="1">
      <c r="A1509" s="28"/>
      <c r="B1509" s="26" t="s">
        <v>723</v>
      </c>
      <c r="C1509" s="27">
        <v>5083</v>
      </c>
    </row>
    <row r="1510" spans="1:3" ht="16.5" hidden="1">
      <c r="A1510" s="28"/>
      <c r="B1510" s="26" t="s">
        <v>724</v>
      </c>
      <c r="C1510" s="27">
        <v>2608</v>
      </c>
    </row>
    <row r="1511" spans="1:3" ht="16.5" hidden="1">
      <c r="A1511" s="28"/>
      <c r="B1511" s="26" t="s">
        <v>725</v>
      </c>
      <c r="C1511" s="27">
        <v>199</v>
      </c>
    </row>
    <row r="1512" spans="1:3" ht="16.5" hidden="1">
      <c r="A1512" s="28"/>
      <c r="B1512" s="26" t="s">
        <v>726</v>
      </c>
      <c r="C1512" s="27">
        <v>3876</v>
      </c>
    </row>
    <row r="1513" spans="1:3" ht="16.5" hidden="1">
      <c r="A1513" s="28"/>
      <c r="B1513" s="26" t="s">
        <v>727</v>
      </c>
      <c r="C1513" s="27">
        <v>1990</v>
      </c>
    </row>
    <row r="1514" spans="1:3" ht="16.5" hidden="1">
      <c r="A1514" s="28"/>
      <c r="B1514" s="26" t="s">
        <v>728</v>
      </c>
      <c r="C1514" s="27">
        <v>1317</v>
      </c>
    </row>
    <row r="1515" spans="1:3" ht="16.5" hidden="1">
      <c r="A1515" s="28"/>
      <c r="B1515" s="26" t="s">
        <v>729</v>
      </c>
      <c r="C1515" s="27">
        <v>5264</v>
      </c>
    </row>
    <row r="1516" spans="1:3" ht="16.5" hidden="1">
      <c r="A1516" s="28"/>
      <c r="B1516" s="26" t="s">
        <v>730</v>
      </c>
      <c r="C1516" s="27">
        <v>953</v>
      </c>
    </row>
    <row r="1517" spans="1:3" ht="16.5" hidden="1">
      <c r="A1517" s="28"/>
      <c r="B1517" s="26" t="s">
        <v>731</v>
      </c>
      <c r="C1517" s="27">
        <v>3324</v>
      </c>
    </row>
    <row r="1518" spans="1:3" ht="16.5" hidden="1">
      <c r="A1518" s="28"/>
      <c r="B1518" s="26" t="s">
        <v>732</v>
      </c>
      <c r="C1518" s="27">
        <v>2487</v>
      </c>
    </row>
    <row r="1519" spans="1:3" ht="16.5" hidden="1">
      <c r="A1519" s="28"/>
      <c r="B1519" s="26" t="s">
        <v>733</v>
      </c>
      <c r="C1519" s="27">
        <v>833</v>
      </c>
    </row>
    <row r="1520" spans="1:3" ht="16.5" hidden="1">
      <c r="A1520" s="28"/>
      <c r="B1520" s="26" t="s">
        <v>734</v>
      </c>
      <c r="C1520" s="27">
        <v>1450</v>
      </c>
    </row>
    <row r="1521" spans="1:3" ht="16.5" hidden="1">
      <c r="A1521" s="28"/>
      <c r="B1521" s="26" t="s">
        <v>735</v>
      </c>
      <c r="C1521" s="27">
        <v>1191</v>
      </c>
    </row>
    <row r="1522" spans="1:3" ht="16.5" hidden="1">
      <c r="A1522" s="28"/>
      <c r="B1522" s="26" t="s">
        <v>736</v>
      </c>
      <c r="C1522" s="27">
        <v>8841</v>
      </c>
    </row>
    <row r="1523" spans="1:3" ht="16.5" hidden="1">
      <c r="A1523" s="28"/>
      <c r="B1523" s="26" t="s">
        <v>737</v>
      </c>
      <c r="C1523" s="27">
        <v>320</v>
      </c>
    </row>
    <row r="1524" spans="1:3" ht="16.5" hidden="1">
      <c r="A1524" s="28"/>
      <c r="B1524" s="26" t="s">
        <v>738</v>
      </c>
      <c r="C1524" s="27">
        <v>6204</v>
      </c>
    </row>
    <row r="1525" spans="1:3" ht="16.5" hidden="1">
      <c r="A1525" s="28"/>
      <c r="B1525" s="26" t="s">
        <v>739</v>
      </c>
      <c r="C1525" s="27">
        <v>1708</v>
      </c>
    </row>
    <row r="1526" spans="1:3" ht="16.5" hidden="1">
      <c r="A1526" s="28"/>
      <c r="B1526" s="26" t="s">
        <v>740</v>
      </c>
      <c r="C1526" s="27">
        <v>110</v>
      </c>
    </row>
    <row r="1527" spans="1:3" ht="16.5" hidden="1">
      <c r="A1527" s="28"/>
      <c r="B1527" s="26" t="s">
        <v>741</v>
      </c>
      <c r="C1527" s="27">
        <v>7481</v>
      </c>
    </row>
    <row r="1528" spans="1:3" ht="16.5" hidden="1">
      <c r="A1528" s="28"/>
      <c r="B1528" s="26" t="s">
        <v>742</v>
      </c>
      <c r="C1528" s="27">
        <v>16001</v>
      </c>
    </row>
    <row r="1529" spans="1:3" ht="16.5" hidden="1">
      <c r="A1529" s="28"/>
      <c r="B1529" s="26" t="s">
        <v>743</v>
      </c>
      <c r="C1529" s="27">
        <v>6662</v>
      </c>
    </row>
    <row r="1530" spans="1:3" ht="16.5" hidden="1">
      <c r="A1530" s="28"/>
      <c r="B1530" s="26" t="s">
        <v>744</v>
      </c>
      <c r="C1530" s="27">
        <v>934</v>
      </c>
    </row>
    <row r="1531" spans="1:3" ht="16.5" hidden="1">
      <c r="A1531" s="28"/>
      <c r="B1531" s="26" t="s">
        <v>745</v>
      </c>
      <c r="C1531" s="27">
        <v>953</v>
      </c>
    </row>
    <row r="1532" spans="1:3" ht="16.5" hidden="1">
      <c r="A1532" s="28"/>
      <c r="B1532" s="26" t="s">
        <v>746</v>
      </c>
      <c r="C1532" s="27">
        <v>885</v>
      </c>
    </row>
    <row r="1533" spans="1:3" ht="16.5" hidden="1">
      <c r="A1533" s="28"/>
      <c r="B1533" s="26" t="s">
        <v>747</v>
      </c>
      <c r="C1533" s="27">
        <v>2253</v>
      </c>
    </row>
    <row r="1534" spans="1:3" ht="16.5" hidden="1">
      <c r="A1534" s="28"/>
      <c r="B1534" s="26" t="s">
        <v>748</v>
      </c>
      <c r="C1534" s="27">
        <v>10248</v>
      </c>
    </row>
    <row r="1535" spans="1:3" ht="16.5" hidden="1">
      <c r="A1535" s="28"/>
      <c r="B1535" s="26" t="s">
        <v>749</v>
      </c>
      <c r="C1535" s="27">
        <v>642</v>
      </c>
    </row>
    <row r="1536" spans="1:3" ht="16.5" hidden="1">
      <c r="A1536" s="28"/>
      <c r="B1536" s="26" t="s">
        <v>750</v>
      </c>
      <c r="C1536" s="27">
        <v>2939</v>
      </c>
    </row>
    <row r="1537" spans="1:3" ht="16.5" hidden="1">
      <c r="A1537" s="28"/>
      <c r="B1537" s="26" t="s">
        <v>751</v>
      </c>
      <c r="C1537" s="27">
        <v>6256</v>
      </c>
    </row>
    <row r="1538" spans="1:3" ht="16.5" hidden="1">
      <c r="A1538" s="28"/>
      <c r="B1538" s="26" t="s">
        <v>752</v>
      </c>
      <c r="C1538" s="27">
        <v>12004</v>
      </c>
    </row>
    <row r="1539" spans="1:3" ht="16.5" hidden="1">
      <c r="A1539" s="28"/>
      <c r="B1539" s="26" t="s">
        <v>753</v>
      </c>
      <c r="C1539" s="27">
        <v>2804</v>
      </c>
    </row>
    <row r="1540" spans="1:3" ht="16.5" hidden="1">
      <c r="A1540" s="28"/>
      <c r="B1540" s="26" t="s">
        <v>754</v>
      </c>
      <c r="C1540" s="27">
        <v>2121</v>
      </c>
    </row>
    <row r="1541" spans="1:3" ht="16.5" hidden="1">
      <c r="A1541" s="28"/>
      <c r="B1541" s="26" t="s">
        <v>755</v>
      </c>
      <c r="C1541" s="27">
        <v>1792</v>
      </c>
    </row>
    <row r="1542" spans="1:3" ht="16.5" hidden="1">
      <c r="A1542" s="28"/>
      <c r="B1542" s="26" t="s">
        <v>756</v>
      </c>
      <c r="C1542" s="27">
        <v>745</v>
      </c>
    </row>
    <row r="1543" spans="1:3" ht="16.5" hidden="1">
      <c r="A1543" s="28"/>
      <c r="B1543" s="26" t="s">
        <v>757</v>
      </c>
      <c r="C1543" s="27">
        <v>1128</v>
      </c>
    </row>
    <row r="1544" spans="1:3" ht="16.5" hidden="1">
      <c r="A1544" s="28"/>
      <c r="B1544" s="26" t="s">
        <v>758</v>
      </c>
      <c r="C1544" s="27">
        <v>3929</v>
      </c>
    </row>
    <row r="1545" spans="1:3" ht="16.5" hidden="1">
      <c r="A1545" s="28"/>
      <c r="B1545" s="26" t="s">
        <v>759</v>
      </c>
      <c r="C1545" s="27">
        <v>839</v>
      </c>
    </row>
    <row r="1546" spans="1:3" ht="16.5" hidden="1">
      <c r="A1546" s="28"/>
      <c r="B1546" s="26" t="s">
        <v>760</v>
      </c>
      <c r="C1546" s="27">
        <v>3705</v>
      </c>
    </row>
    <row r="1547" spans="1:3" ht="16.5" hidden="1">
      <c r="A1547" s="28"/>
      <c r="B1547" s="26" t="s">
        <v>761</v>
      </c>
      <c r="C1547" s="27">
        <v>1049</v>
      </c>
    </row>
    <row r="1548" spans="1:3" ht="16.5" hidden="1">
      <c r="A1548" s="28"/>
      <c r="B1548" s="26" t="s">
        <v>762</v>
      </c>
      <c r="C1548" s="27">
        <v>3552</v>
      </c>
    </row>
    <row r="1549" spans="1:3" ht="16.5" hidden="1">
      <c r="A1549" s="28"/>
      <c r="B1549" s="26" t="s">
        <v>763</v>
      </c>
      <c r="C1549" s="27">
        <v>470</v>
      </c>
    </row>
    <row r="1550" spans="1:3" ht="16.5" hidden="1">
      <c r="A1550" s="28"/>
      <c r="B1550" s="26" t="s">
        <v>764</v>
      </c>
      <c r="C1550" s="27">
        <v>12130</v>
      </c>
    </row>
    <row r="1551" spans="1:3" ht="16.5" hidden="1">
      <c r="A1551" s="28"/>
      <c r="B1551" s="26" t="s">
        <v>765</v>
      </c>
      <c r="C1551" s="27">
        <v>1471</v>
      </c>
    </row>
    <row r="1552" spans="1:3" ht="16.5" hidden="1">
      <c r="A1552" s="28"/>
      <c r="B1552" s="26" t="s">
        <v>766</v>
      </c>
      <c r="C1552" s="27">
        <v>443</v>
      </c>
    </row>
    <row r="1553" spans="1:3" ht="16.5" hidden="1">
      <c r="A1553" s="28"/>
      <c r="B1553" s="26" t="s">
        <v>767</v>
      </c>
      <c r="C1553" s="27">
        <v>1247</v>
      </c>
    </row>
    <row r="1554" spans="1:3" ht="16.5" hidden="1">
      <c r="A1554" s="28"/>
      <c r="B1554" s="26" t="s">
        <v>768</v>
      </c>
      <c r="C1554" s="27">
        <v>1827</v>
      </c>
    </row>
    <row r="1555" spans="1:3" ht="16.5" hidden="1">
      <c r="A1555" s="28"/>
      <c r="B1555" s="26" t="s">
        <v>769</v>
      </c>
      <c r="C1555" s="27">
        <v>7087</v>
      </c>
    </row>
    <row r="1556" spans="1:3" ht="16.5" hidden="1">
      <c r="A1556" s="28"/>
      <c r="B1556" s="26" t="s">
        <v>770</v>
      </c>
      <c r="C1556" s="27">
        <v>172</v>
      </c>
    </row>
    <row r="1557" spans="1:3" ht="16.5" hidden="1">
      <c r="A1557" s="28"/>
      <c r="B1557" s="26" t="s">
        <v>771</v>
      </c>
      <c r="C1557" s="27">
        <v>4048</v>
      </c>
    </row>
    <row r="1558" spans="1:3" ht="16.5" hidden="1">
      <c r="A1558" s="28"/>
      <c r="B1558" s="26" t="s">
        <v>772</v>
      </c>
      <c r="C1558" s="27">
        <v>3123</v>
      </c>
    </row>
    <row r="1559" spans="1:3" ht="16.5" hidden="1">
      <c r="A1559" s="28"/>
      <c r="B1559" s="26" t="s">
        <v>773</v>
      </c>
      <c r="C1559" s="27">
        <v>1550</v>
      </c>
    </row>
    <row r="1560" spans="1:3" ht="16.5" hidden="1">
      <c r="A1560" s="28"/>
      <c r="B1560" s="26" t="s">
        <v>774</v>
      </c>
      <c r="C1560" s="27">
        <v>287501</v>
      </c>
    </row>
    <row r="1561" spans="1:3" ht="16.5" hidden="1">
      <c r="A1561" s="28"/>
      <c r="B1561" s="26" t="s">
        <v>775</v>
      </c>
      <c r="C1561" s="27">
        <v>2834</v>
      </c>
    </row>
    <row r="1562" spans="1:3" ht="16.5" hidden="1">
      <c r="A1562" s="28"/>
      <c r="B1562" s="26" t="s">
        <v>776</v>
      </c>
      <c r="C1562" s="27">
        <v>9550</v>
      </c>
    </row>
    <row r="1563" spans="1:3" ht="16.5" hidden="1">
      <c r="A1563" s="28"/>
      <c r="B1563" s="26" t="s">
        <v>777</v>
      </c>
      <c r="C1563" s="27">
        <v>2704</v>
      </c>
    </row>
    <row r="1564" spans="1:3" ht="16.5" hidden="1">
      <c r="A1564" s="28"/>
      <c r="B1564" s="26" t="s">
        <v>778</v>
      </c>
      <c r="C1564" s="27">
        <v>17078</v>
      </c>
    </row>
    <row r="1565" spans="1:3" ht="16.5" hidden="1">
      <c r="A1565" s="28"/>
      <c r="B1565" s="26" t="s">
        <v>779</v>
      </c>
      <c r="C1565" s="27">
        <v>3188</v>
      </c>
    </row>
    <row r="1566" spans="1:3" ht="16.5" hidden="1">
      <c r="A1566" s="28"/>
      <c r="B1566" s="26" t="s">
        <v>780</v>
      </c>
      <c r="C1566" s="27">
        <v>937</v>
      </c>
    </row>
    <row r="1567" spans="1:3" ht="16.5" hidden="1">
      <c r="A1567" s="28"/>
      <c r="B1567" s="26" t="s">
        <v>781</v>
      </c>
      <c r="C1567" s="27">
        <v>538</v>
      </c>
    </row>
    <row r="1568" spans="1:3" ht="16.5" hidden="1">
      <c r="A1568" s="28"/>
      <c r="B1568" s="26" t="s">
        <v>782</v>
      </c>
      <c r="C1568" s="27">
        <v>2044</v>
      </c>
    </row>
    <row r="1569" spans="1:3" ht="16.5" hidden="1">
      <c r="A1569" s="28"/>
      <c r="B1569" s="26" t="s">
        <v>783</v>
      </c>
      <c r="C1569" s="27">
        <v>1179</v>
      </c>
    </row>
    <row r="1570" spans="1:3" ht="16.5" hidden="1">
      <c r="A1570" s="28"/>
      <c r="B1570" s="26" t="s">
        <v>784</v>
      </c>
      <c r="C1570" s="27">
        <v>1957</v>
      </c>
    </row>
    <row r="1571" spans="1:3" ht="16.5" hidden="1">
      <c r="A1571" s="29"/>
      <c r="B1571" s="26" t="s">
        <v>785</v>
      </c>
      <c r="C1571" s="27">
        <v>6263</v>
      </c>
    </row>
    <row r="1572" spans="1:3" ht="16.5" hidden="1">
      <c r="A1572" s="25">
        <v>2009</v>
      </c>
      <c r="B1572" s="26" t="s">
        <v>8</v>
      </c>
      <c r="C1572" s="27">
        <v>3177853</v>
      </c>
    </row>
    <row r="1573" spans="1:3" ht="16.5" hidden="1">
      <c r="A1573" s="28"/>
      <c r="B1573" s="26" t="s">
        <v>9</v>
      </c>
      <c r="C1573" s="27">
        <v>250518</v>
      </c>
    </row>
    <row r="1574" spans="1:3" ht="16.5" hidden="1">
      <c r="A1574" s="28"/>
      <c r="B1574" s="26" t="s">
        <v>10</v>
      </c>
      <c r="C1574" s="27">
        <v>527</v>
      </c>
    </row>
    <row r="1575" spans="1:3" ht="16.5" hidden="1">
      <c r="A1575" s="28"/>
      <c r="B1575" s="26" t="s">
        <v>11</v>
      </c>
      <c r="C1575" s="27">
        <v>538</v>
      </c>
    </row>
    <row r="1576" spans="1:3" ht="16.5" hidden="1">
      <c r="A1576" s="28"/>
      <c r="B1576" s="26" t="s">
        <v>12</v>
      </c>
      <c r="C1576" s="27">
        <v>8600</v>
      </c>
    </row>
    <row r="1577" spans="1:3" ht="16.5" hidden="1">
      <c r="A1577" s="28"/>
      <c r="B1577" s="26" t="s">
        <v>13</v>
      </c>
      <c r="C1577" s="27">
        <v>245</v>
      </c>
    </row>
    <row r="1578" spans="1:3" ht="16.5" hidden="1">
      <c r="A1578" s="28"/>
      <c r="B1578" s="26" t="s">
        <v>14</v>
      </c>
      <c r="C1578" s="27">
        <v>231</v>
      </c>
    </row>
    <row r="1579" spans="1:3" ht="16.5" hidden="1">
      <c r="A1579" s="28"/>
      <c r="B1579" s="26" t="s">
        <v>15</v>
      </c>
      <c r="C1579" s="27">
        <v>3901</v>
      </c>
    </row>
    <row r="1580" spans="1:3" ht="16.5" hidden="1">
      <c r="A1580" s="28"/>
      <c r="B1580" s="26" t="s">
        <v>16</v>
      </c>
      <c r="C1580" s="27">
        <v>320</v>
      </c>
    </row>
    <row r="1581" spans="1:3" ht="16.5" hidden="1">
      <c r="A1581" s="28"/>
      <c r="B1581" s="26" t="s">
        <v>17</v>
      </c>
      <c r="C1581" s="27">
        <v>187</v>
      </c>
    </row>
    <row r="1582" spans="1:3" ht="16.5" hidden="1">
      <c r="A1582" s="28"/>
      <c r="B1582" s="26" t="s">
        <v>18</v>
      </c>
      <c r="C1582" s="27">
        <v>10</v>
      </c>
    </row>
    <row r="1583" spans="1:3" ht="16.5" hidden="1">
      <c r="A1583" s="28"/>
      <c r="B1583" s="26" t="s">
        <v>19</v>
      </c>
      <c r="C1583" s="27">
        <v>242</v>
      </c>
    </row>
    <row r="1584" spans="1:3" ht="16.5" hidden="1">
      <c r="A1584" s="28"/>
      <c r="B1584" s="26" t="s">
        <v>20</v>
      </c>
      <c r="C1584" s="27">
        <v>1336</v>
      </c>
    </row>
    <row r="1585" spans="1:3" ht="16.5" hidden="1">
      <c r="A1585" s="28"/>
      <c r="B1585" s="26" t="s">
        <v>21</v>
      </c>
      <c r="C1585" s="27">
        <v>68</v>
      </c>
    </row>
    <row r="1586" spans="1:3" ht="16.5" hidden="1">
      <c r="A1586" s="28"/>
      <c r="B1586" s="26" t="s">
        <v>22</v>
      </c>
      <c r="C1586" s="27">
        <v>79057</v>
      </c>
    </row>
    <row r="1587" spans="1:3" ht="16.5" hidden="1">
      <c r="A1587" s="28"/>
      <c r="B1587" s="26" t="s">
        <v>23</v>
      </c>
      <c r="C1587" s="27">
        <v>42</v>
      </c>
    </row>
    <row r="1588" spans="1:3" ht="16.5" hidden="1">
      <c r="A1588" s="28"/>
      <c r="B1588" s="26" t="s">
        <v>24</v>
      </c>
      <c r="C1588" s="27">
        <v>18</v>
      </c>
    </row>
    <row r="1589" spans="1:3" ht="16.5" hidden="1">
      <c r="A1589" s="28"/>
      <c r="B1589" s="26" t="s">
        <v>25</v>
      </c>
      <c r="C1589" s="27">
        <v>1181</v>
      </c>
    </row>
    <row r="1590" spans="1:3" ht="16.5" hidden="1">
      <c r="A1590" s="28"/>
      <c r="B1590" s="26" t="s">
        <v>26</v>
      </c>
      <c r="C1590" s="27">
        <v>942</v>
      </c>
    </row>
    <row r="1591" spans="1:3" ht="16.5" hidden="1">
      <c r="A1591" s="28"/>
      <c r="B1591" s="26" t="s">
        <v>27</v>
      </c>
      <c r="C1591" s="27">
        <v>137</v>
      </c>
    </row>
    <row r="1592" spans="1:3" ht="16.5" hidden="1">
      <c r="A1592" s="28"/>
      <c r="B1592" s="26" t="s">
        <v>28</v>
      </c>
      <c r="C1592" s="27">
        <v>83</v>
      </c>
    </row>
    <row r="1593" spans="1:3" ht="16.5" hidden="1">
      <c r="A1593" s="28"/>
      <c r="B1593" s="26" t="s">
        <v>29</v>
      </c>
      <c r="C1593" s="27">
        <v>73</v>
      </c>
    </row>
    <row r="1594" spans="1:3" ht="16.5" hidden="1">
      <c r="A1594" s="28"/>
      <c r="B1594" s="26" t="s">
        <v>30</v>
      </c>
      <c r="C1594" s="27">
        <v>75</v>
      </c>
    </row>
    <row r="1595" spans="1:3" ht="16.5" hidden="1">
      <c r="A1595" s="28"/>
      <c r="B1595" s="26" t="s">
        <v>31</v>
      </c>
      <c r="C1595" s="27">
        <v>225</v>
      </c>
    </row>
    <row r="1596" spans="1:3" ht="16.5" hidden="1">
      <c r="A1596" s="28"/>
      <c r="B1596" s="26" t="s">
        <v>32</v>
      </c>
      <c r="C1596" s="27">
        <v>30</v>
      </c>
    </row>
    <row r="1597" spans="1:3" ht="16.5" hidden="1">
      <c r="A1597" s="28"/>
      <c r="B1597" s="26" t="s">
        <v>33</v>
      </c>
      <c r="C1597" s="27">
        <v>1678</v>
      </c>
    </row>
    <row r="1598" spans="1:3" ht="16.5" hidden="1">
      <c r="A1598" s="28"/>
      <c r="B1598" s="26" t="s">
        <v>34</v>
      </c>
      <c r="C1598" s="27">
        <v>7</v>
      </c>
    </row>
    <row r="1599" spans="1:3" ht="16.5" hidden="1">
      <c r="A1599" s="28"/>
      <c r="B1599" s="26" t="s">
        <v>35</v>
      </c>
      <c r="C1599" s="27">
        <v>59</v>
      </c>
    </row>
    <row r="1600" spans="1:3" ht="16.5" hidden="1">
      <c r="A1600" s="28"/>
      <c r="B1600" s="26" t="s">
        <v>36</v>
      </c>
      <c r="C1600" s="27">
        <v>108</v>
      </c>
    </row>
    <row r="1601" spans="1:3" ht="16.5" hidden="1">
      <c r="A1601" s="28"/>
      <c r="B1601" s="26" t="s">
        <v>37</v>
      </c>
      <c r="C1601" s="27">
        <v>5012</v>
      </c>
    </row>
    <row r="1602" spans="1:3" ht="16.5" hidden="1">
      <c r="A1602" s="28"/>
      <c r="B1602" s="26" t="s">
        <v>38</v>
      </c>
      <c r="C1602" s="27">
        <v>484</v>
      </c>
    </row>
    <row r="1603" spans="1:3" ht="16.5" hidden="1">
      <c r="A1603" s="28"/>
      <c r="B1603" s="26" t="s">
        <v>39</v>
      </c>
      <c r="C1603" s="27">
        <v>1084</v>
      </c>
    </row>
    <row r="1604" spans="1:3" ht="16.5" hidden="1">
      <c r="A1604" s="28"/>
      <c r="B1604" s="26" t="s">
        <v>40</v>
      </c>
      <c r="C1604" s="27">
        <v>2954</v>
      </c>
    </row>
    <row r="1605" spans="1:3" ht="16.5" hidden="1">
      <c r="A1605" s="28"/>
      <c r="B1605" s="26" t="s">
        <v>41</v>
      </c>
      <c r="C1605" s="27">
        <v>12</v>
      </c>
    </row>
    <row r="1606" spans="1:3" ht="16.5" hidden="1">
      <c r="A1606" s="28"/>
      <c r="B1606" s="26" t="s">
        <v>42</v>
      </c>
      <c r="C1606" s="27">
        <v>91</v>
      </c>
    </row>
    <row r="1607" spans="1:3" ht="16.5" hidden="1">
      <c r="A1607" s="28"/>
      <c r="B1607" s="26" t="s">
        <v>43</v>
      </c>
      <c r="C1607" s="27">
        <v>641</v>
      </c>
    </row>
    <row r="1608" spans="1:3" ht="16.5" hidden="1">
      <c r="A1608" s="28"/>
      <c r="B1608" s="26" t="s">
        <v>44</v>
      </c>
      <c r="C1608" s="27">
        <v>47</v>
      </c>
    </row>
    <row r="1609" spans="1:3" ht="16.5" hidden="1">
      <c r="A1609" s="28"/>
      <c r="B1609" s="26" t="s">
        <v>45</v>
      </c>
      <c r="C1609" s="27">
        <v>4759</v>
      </c>
    </row>
    <row r="1610" spans="1:3" ht="16.5" hidden="1">
      <c r="A1610" s="28"/>
      <c r="B1610" s="26" t="s">
        <v>46</v>
      </c>
      <c r="C1610" s="27">
        <v>1492</v>
      </c>
    </row>
    <row r="1611" spans="1:3" ht="16.5" hidden="1">
      <c r="A1611" s="28"/>
      <c r="B1611" s="26" t="s">
        <v>47</v>
      </c>
      <c r="C1611" s="27">
        <v>27100</v>
      </c>
    </row>
    <row r="1612" spans="1:3" ht="16.5" hidden="1">
      <c r="A1612" s="28"/>
      <c r="B1612" s="26" t="s">
        <v>48</v>
      </c>
      <c r="C1612" s="27">
        <v>72</v>
      </c>
    </row>
    <row r="1613" spans="1:3" ht="16.5" hidden="1">
      <c r="A1613" s="28"/>
      <c r="B1613" s="26" t="s">
        <v>49</v>
      </c>
      <c r="C1613" s="27">
        <v>174</v>
      </c>
    </row>
    <row r="1614" spans="1:3" ht="16.5" hidden="1">
      <c r="A1614" s="28"/>
      <c r="B1614" s="26" t="s">
        <v>50</v>
      </c>
      <c r="C1614" s="27">
        <v>686</v>
      </c>
    </row>
    <row r="1615" spans="1:3" ht="16.5" hidden="1">
      <c r="A1615" s="28"/>
      <c r="B1615" s="26" t="s">
        <v>51</v>
      </c>
      <c r="C1615" s="27">
        <v>880</v>
      </c>
    </row>
    <row r="1616" spans="1:3" ht="16.5" hidden="1">
      <c r="A1616" s="28"/>
      <c r="B1616" s="26" t="s">
        <v>52</v>
      </c>
      <c r="C1616" s="27">
        <v>349</v>
      </c>
    </row>
    <row r="1617" spans="1:3" ht="16.5" hidden="1">
      <c r="A1617" s="28"/>
      <c r="B1617" s="26" t="s">
        <v>53</v>
      </c>
      <c r="C1617" s="27">
        <v>991</v>
      </c>
    </row>
    <row r="1618" spans="1:3" ht="16.5" hidden="1">
      <c r="A1618" s="28"/>
      <c r="B1618" s="26" t="s">
        <v>54</v>
      </c>
      <c r="C1618" s="27">
        <v>833</v>
      </c>
    </row>
    <row r="1619" spans="1:3" ht="16.5" hidden="1">
      <c r="A1619" s="28"/>
      <c r="B1619" s="26" t="s">
        <v>55</v>
      </c>
      <c r="C1619" s="27">
        <v>2964</v>
      </c>
    </row>
    <row r="1620" spans="1:3" ht="16.5" hidden="1">
      <c r="A1620" s="28"/>
      <c r="B1620" s="26" t="s">
        <v>56</v>
      </c>
      <c r="C1620" s="27">
        <v>324</v>
      </c>
    </row>
    <row r="1621" spans="1:3" ht="16.5" hidden="1">
      <c r="A1621" s="28"/>
      <c r="B1621" s="26" t="s">
        <v>57</v>
      </c>
      <c r="C1621" s="27">
        <v>189</v>
      </c>
    </row>
    <row r="1622" spans="1:3" ht="16.5" hidden="1">
      <c r="A1622" s="28"/>
      <c r="B1622" s="26" t="s">
        <v>58</v>
      </c>
      <c r="C1622" s="27">
        <v>7542</v>
      </c>
    </row>
    <row r="1623" spans="1:3" ht="16.5" hidden="1">
      <c r="A1623" s="28"/>
      <c r="B1623" s="26" t="s">
        <v>59</v>
      </c>
      <c r="C1623" s="27">
        <v>7302</v>
      </c>
    </row>
    <row r="1624" spans="1:3" ht="16.5" hidden="1">
      <c r="A1624" s="28"/>
      <c r="B1624" s="26" t="s">
        <v>60</v>
      </c>
      <c r="C1624" s="27">
        <v>147</v>
      </c>
    </row>
    <row r="1625" spans="1:3" ht="16.5" hidden="1">
      <c r="A1625" s="28"/>
      <c r="B1625" s="26" t="s">
        <v>61</v>
      </c>
      <c r="C1625" s="27">
        <v>178</v>
      </c>
    </row>
    <row r="1626" spans="1:3" ht="16.5" hidden="1">
      <c r="A1626" s="28"/>
      <c r="B1626" s="26" t="s">
        <v>62</v>
      </c>
      <c r="C1626" s="27">
        <v>22</v>
      </c>
    </row>
    <row r="1627" spans="1:3" ht="16.5" hidden="1">
      <c r="A1627" s="28"/>
      <c r="B1627" s="26" t="s">
        <v>63</v>
      </c>
      <c r="C1627" s="27">
        <v>623</v>
      </c>
    </row>
    <row r="1628" spans="1:3" ht="16.5" hidden="1">
      <c r="A1628" s="28"/>
      <c r="B1628" s="26" t="s">
        <v>64</v>
      </c>
      <c r="C1628" s="27">
        <v>159</v>
      </c>
    </row>
    <row r="1629" spans="1:3" ht="16.5" hidden="1">
      <c r="A1629" s="28"/>
      <c r="B1629" s="26" t="s">
        <v>65</v>
      </c>
      <c r="C1629" s="27">
        <v>638</v>
      </c>
    </row>
    <row r="1630" spans="1:3" ht="16.5" hidden="1">
      <c r="A1630" s="28"/>
      <c r="B1630" s="26" t="s">
        <v>66</v>
      </c>
      <c r="C1630" s="27">
        <v>98</v>
      </c>
    </row>
    <row r="1631" spans="1:3" ht="16.5" hidden="1">
      <c r="A1631" s="28"/>
      <c r="B1631" s="26" t="s">
        <v>67</v>
      </c>
      <c r="C1631" s="27">
        <v>268</v>
      </c>
    </row>
    <row r="1632" spans="1:3" ht="16.5" hidden="1">
      <c r="A1632" s="28"/>
      <c r="B1632" s="26" t="s">
        <v>68</v>
      </c>
      <c r="C1632" s="27">
        <v>2269</v>
      </c>
    </row>
    <row r="1633" spans="1:3" ht="16.5" hidden="1">
      <c r="A1633" s="28"/>
      <c r="B1633" s="26" t="s">
        <v>69</v>
      </c>
      <c r="C1633" s="27">
        <v>648</v>
      </c>
    </row>
    <row r="1634" spans="1:3" ht="16.5" hidden="1">
      <c r="A1634" s="28"/>
      <c r="B1634" s="26" t="s">
        <v>70</v>
      </c>
      <c r="C1634" s="27">
        <v>1951</v>
      </c>
    </row>
    <row r="1635" spans="1:3" ht="16.5" hidden="1">
      <c r="A1635" s="28"/>
      <c r="B1635" s="26" t="s">
        <v>71</v>
      </c>
      <c r="C1635" s="27">
        <v>2435</v>
      </c>
    </row>
    <row r="1636" spans="1:3" ht="16.5" hidden="1">
      <c r="A1636" s="28"/>
      <c r="B1636" s="26" t="s">
        <v>72</v>
      </c>
      <c r="C1636" s="27">
        <v>137</v>
      </c>
    </row>
    <row r="1637" spans="1:3" ht="16.5" hidden="1">
      <c r="A1637" s="28"/>
      <c r="B1637" s="26" t="s">
        <v>73</v>
      </c>
      <c r="C1637" s="27">
        <v>7561</v>
      </c>
    </row>
    <row r="1638" spans="1:3" ht="16.5" hidden="1">
      <c r="A1638" s="28"/>
      <c r="B1638" s="26" t="s">
        <v>74</v>
      </c>
      <c r="C1638" s="27">
        <v>207</v>
      </c>
    </row>
    <row r="1639" spans="1:3" ht="16.5" hidden="1">
      <c r="A1639" s="28"/>
      <c r="B1639" s="26" t="s">
        <v>75</v>
      </c>
      <c r="C1639" s="27">
        <v>26</v>
      </c>
    </row>
    <row r="1640" spans="1:3" ht="16.5" hidden="1">
      <c r="A1640" s="28"/>
      <c r="B1640" s="26" t="s">
        <v>76</v>
      </c>
      <c r="C1640" s="27">
        <v>2376</v>
      </c>
    </row>
    <row r="1641" spans="1:3" ht="16.5" hidden="1">
      <c r="A1641" s="28"/>
      <c r="B1641" s="26" t="s">
        <v>77</v>
      </c>
      <c r="C1641" s="27">
        <v>747</v>
      </c>
    </row>
    <row r="1642" spans="1:3" ht="16.5" hidden="1">
      <c r="A1642" s="28"/>
      <c r="B1642" s="26" t="s">
        <v>78</v>
      </c>
      <c r="C1642" s="27">
        <v>142</v>
      </c>
    </row>
    <row r="1643" spans="1:3" ht="16.5" hidden="1">
      <c r="A1643" s="28"/>
      <c r="B1643" s="26" t="s">
        <v>79</v>
      </c>
      <c r="C1643" s="27">
        <v>148</v>
      </c>
    </row>
    <row r="1644" spans="1:3" ht="16.5" hidden="1">
      <c r="A1644" s="28"/>
      <c r="B1644" s="26" t="s">
        <v>80</v>
      </c>
      <c r="C1644" s="27">
        <v>105</v>
      </c>
    </row>
    <row r="1645" spans="1:3" ht="16.5" hidden="1">
      <c r="A1645" s="28"/>
      <c r="B1645" s="26" t="s">
        <v>81</v>
      </c>
      <c r="C1645" s="27">
        <v>1231</v>
      </c>
    </row>
    <row r="1646" spans="1:3" ht="16.5" hidden="1">
      <c r="A1646" s="28"/>
      <c r="B1646" s="26" t="s">
        <v>82</v>
      </c>
      <c r="C1646" s="27">
        <v>3785</v>
      </c>
    </row>
    <row r="1647" spans="1:3" ht="16.5" hidden="1">
      <c r="A1647" s="28"/>
      <c r="B1647" s="26" t="s">
        <v>83</v>
      </c>
      <c r="C1647" s="27">
        <v>616</v>
      </c>
    </row>
    <row r="1648" spans="1:3" ht="16.5" hidden="1">
      <c r="A1648" s="28"/>
      <c r="B1648" s="26" t="s">
        <v>84</v>
      </c>
      <c r="C1648" s="27">
        <v>136</v>
      </c>
    </row>
    <row r="1649" spans="1:3" ht="16.5" hidden="1">
      <c r="A1649" s="28"/>
      <c r="B1649" s="26" t="s">
        <v>85</v>
      </c>
      <c r="C1649" s="27">
        <v>515</v>
      </c>
    </row>
    <row r="1650" spans="1:3" ht="16.5" hidden="1">
      <c r="A1650" s="28"/>
      <c r="B1650" s="26" t="s">
        <v>86</v>
      </c>
      <c r="C1650" s="27">
        <v>31379</v>
      </c>
    </row>
    <row r="1651" spans="1:3" ht="16.5" hidden="1">
      <c r="A1651" s="28"/>
      <c r="B1651" s="26" t="s">
        <v>87</v>
      </c>
      <c r="C1651" s="27">
        <v>55</v>
      </c>
    </row>
    <row r="1652" spans="1:3" ht="16.5" hidden="1">
      <c r="A1652" s="28"/>
      <c r="B1652" s="26" t="s">
        <v>88</v>
      </c>
      <c r="C1652" s="27">
        <v>126</v>
      </c>
    </row>
    <row r="1653" spans="1:3" ht="16.5" hidden="1">
      <c r="A1653" s="28"/>
      <c r="B1653" s="26" t="s">
        <v>89</v>
      </c>
      <c r="C1653" s="27">
        <v>33</v>
      </c>
    </row>
    <row r="1654" spans="1:3" ht="16.5" hidden="1">
      <c r="A1654" s="28"/>
      <c r="B1654" s="26" t="s">
        <v>90</v>
      </c>
      <c r="C1654" s="27">
        <v>812</v>
      </c>
    </row>
    <row r="1655" spans="1:3" ht="16.5" hidden="1">
      <c r="A1655" s="28"/>
      <c r="B1655" s="26" t="s">
        <v>91</v>
      </c>
      <c r="C1655" s="27">
        <v>145</v>
      </c>
    </row>
    <row r="1656" spans="1:3" ht="16.5" hidden="1">
      <c r="A1656" s="28"/>
      <c r="B1656" s="26" t="s">
        <v>92</v>
      </c>
      <c r="C1656" s="27">
        <v>159</v>
      </c>
    </row>
    <row r="1657" spans="1:3" ht="16.5" hidden="1">
      <c r="A1657" s="28"/>
      <c r="B1657" s="26" t="s">
        <v>93</v>
      </c>
      <c r="C1657" s="27">
        <v>914</v>
      </c>
    </row>
    <row r="1658" spans="1:3" ht="16.5" hidden="1">
      <c r="A1658" s="28"/>
      <c r="B1658" s="26" t="s">
        <v>94</v>
      </c>
      <c r="C1658" s="27">
        <v>55</v>
      </c>
    </row>
    <row r="1659" spans="1:3" ht="16.5" hidden="1">
      <c r="A1659" s="28"/>
      <c r="B1659" s="26" t="s">
        <v>95</v>
      </c>
      <c r="C1659" s="27">
        <v>1083</v>
      </c>
    </row>
    <row r="1660" spans="1:3" ht="16.5" hidden="1">
      <c r="A1660" s="28"/>
      <c r="B1660" s="26" t="s">
        <v>96</v>
      </c>
      <c r="C1660" s="27">
        <v>352</v>
      </c>
    </row>
    <row r="1661" spans="1:3" ht="16.5" hidden="1">
      <c r="A1661" s="28"/>
      <c r="B1661" s="26" t="s">
        <v>97</v>
      </c>
      <c r="C1661" s="27">
        <v>92</v>
      </c>
    </row>
    <row r="1662" spans="1:3" ht="16.5" hidden="1">
      <c r="A1662" s="28"/>
      <c r="B1662" s="26" t="s">
        <v>98</v>
      </c>
      <c r="C1662" s="27">
        <v>169</v>
      </c>
    </row>
    <row r="1663" spans="1:3" ht="16.5" hidden="1">
      <c r="A1663" s="28"/>
      <c r="B1663" s="26" t="s">
        <v>99</v>
      </c>
      <c r="C1663" s="27">
        <v>1329</v>
      </c>
    </row>
    <row r="1664" spans="1:3" ht="16.5" hidden="1">
      <c r="A1664" s="28"/>
      <c r="B1664" s="26" t="s">
        <v>100</v>
      </c>
      <c r="C1664" s="27">
        <v>196</v>
      </c>
    </row>
    <row r="1665" spans="1:3" ht="16.5" hidden="1">
      <c r="A1665" s="28"/>
      <c r="B1665" s="26" t="s">
        <v>101</v>
      </c>
      <c r="C1665" s="27">
        <v>1029</v>
      </c>
    </row>
    <row r="1666" spans="1:3" ht="16.5" hidden="1">
      <c r="A1666" s="28"/>
      <c r="B1666" s="26" t="s">
        <v>102</v>
      </c>
      <c r="C1666" s="27">
        <v>29</v>
      </c>
    </row>
    <row r="1667" spans="1:3" ht="16.5" hidden="1">
      <c r="A1667" s="28"/>
      <c r="B1667" s="26" t="s">
        <v>103</v>
      </c>
      <c r="C1667" s="27">
        <v>338</v>
      </c>
    </row>
    <row r="1668" spans="1:3" ht="16.5" hidden="1">
      <c r="A1668" s="28"/>
      <c r="B1668" s="26" t="s">
        <v>104</v>
      </c>
      <c r="C1668" s="27">
        <v>105</v>
      </c>
    </row>
    <row r="1669" spans="1:3" ht="16.5" hidden="1">
      <c r="A1669" s="28"/>
      <c r="B1669" s="26" t="s">
        <v>105</v>
      </c>
      <c r="C1669" s="27">
        <v>37</v>
      </c>
    </row>
    <row r="1670" spans="1:3" ht="16.5" hidden="1">
      <c r="A1670" s="28"/>
      <c r="B1670" s="26" t="s">
        <v>106</v>
      </c>
      <c r="C1670" s="27">
        <v>785</v>
      </c>
    </row>
    <row r="1671" spans="1:3" ht="16.5" hidden="1">
      <c r="A1671" s="28"/>
      <c r="B1671" s="26" t="s">
        <v>107</v>
      </c>
      <c r="C1671" s="27">
        <v>2954</v>
      </c>
    </row>
    <row r="1672" spans="1:3" ht="16.5" hidden="1">
      <c r="A1672" s="28"/>
      <c r="B1672" s="26" t="s">
        <v>108</v>
      </c>
      <c r="C1672" s="27">
        <v>4911</v>
      </c>
    </row>
    <row r="1673" spans="1:3" ht="16.5" hidden="1">
      <c r="A1673" s="28"/>
      <c r="B1673" s="26" t="s">
        <v>109</v>
      </c>
      <c r="C1673" s="27">
        <v>1943</v>
      </c>
    </row>
    <row r="1674" spans="1:3" ht="16.5" hidden="1">
      <c r="A1674" s="28"/>
      <c r="B1674" s="26" t="s">
        <v>110</v>
      </c>
      <c r="C1674" s="27">
        <v>7518</v>
      </c>
    </row>
    <row r="1675" spans="1:3" ht="16.5" hidden="1">
      <c r="A1675" s="28"/>
      <c r="B1675" s="26" t="s">
        <v>111</v>
      </c>
      <c r="C1675" s="27">
        <v>900</v>
      </c>
    </row>
    <row r="1676" spans="1:3" ht="16.5" hidden="1">
      <c r="A1676" s="28"/>
      <c r="B1676" s="26" t="s">
        <v>112</v>
      </c>
      <c r="C1676" s="27">
        <v>448993</v>
      </c>
    </row>
    <row r="1677" spans="1:3" ht="16.5" hidden="1">
      <c r="A1677" s="28"/>
      <c r="B1677" s="26" t="s">
        <v>113</v>
      </c>
      <c r="C1677" s="27">
        <v>1974</v>
      </c>
    </row>
    <row r="1678" spans="1:3" ht="16.5" hidden="1">
      <c r="A1678" s="28"/>
      <c r="B1678" s="26" t="s">
        <v>114</v>
      </c>
      <c r="C1678" s="27">
        <v>1856</v>
      </c>
    </row>
    <row r="1679" spans="1:3" ht="16.5" hidden="1">
      <c r="A1679" s="28"/>
      <c r="B1679" s="26" t="s">
        <v>115</v>
      </c>
      <c r="C1679" s="27">
        <v>531</v>
      </c>
    </row>
    <row r="1680" spans="1:3" ht="16.5" hidden="1">
      <c r="A1680" s="28"/>
      <c r="B1680" s="26" t="s">
        <v>116</v>
      </c>
      <c r="C1680" s="27">
        <v>42839</v>
      </c>
    </row>
    <row r="1681" spans="1:3" ht="16.5" hidden="1">
      <c r="A1681" s="28"/>
      <c r="B1681" s="26" t="s">
        <v>117</v>
      </c>
      <c r="C1681" s="27">
        <v>2146</v>
      </c>
    </row>
    <row r="1682" spans="1:3" ht="16.5" hidden="1">
      <c r="A1682" s="28"/>
      <c r="B1682" s="26" t="s">
        <v>118</v>
      </c>
      <c r="C1682" s="27">
        <v>10664</v>
      </c>
    </row>
    <row r="1683" spans="1:3" ht="16.5" hidden="1">
      <c r="A1683" s="28"/>
      <c r="B1683" s="26" t="s">
        <v>119</v>
      </c>
      <c r="C1683" s="27">
        <v>6852</v>
      </c>
    </row>
    <row r="1684" spans="1:3" ht="16.5" hidden="1">
      <c r="A1684" s="28"/>
      <c r="B1684" s="26" t="s">
        <v>120</v>
      </c>
      <c r="C1684" s="27">
        <v>8354</v>
      </c>
    </row>
    <row r="1685" spans="1:3" ht="16.5" hidden="1">
      <c r="A1685" s="28"/>
      <c r="B1685" s="26" t="s">
        <v>121</v>
      </c>
      <c r="C1685" s="27">
        <v>2757</v>
      </c>
    </row>
    <row r="1686" spans="1:3" ht="16.5" hidden="1">
      <c r="A1686" s="28"/>
      <c r="B1686" s="26" t="s">
        <v>122</v>
      </c>
      <c r="C1686" s="27">
        <v>197</v>
      </c>
    </row>
    <row r="1687" spans="1:3" ht="16.5" hidden="1">
      <c r="A1687" s="28"/>
      <c r="B1687" s="26" t="s">
        <v>123</v>
      </c>
      <c r="C1687" s="27">
        <v>3006</v>
      </c>
    </row>
    <row r="1688" spans="1:3" ht="16.5" hidden="1">
      <c r="A1688" s="28"/>
      <c r="B1688" s="26" t="s">
        <v>124</v>
      </c>
      <c r="C1688" s="27">
        <v>780</v>
      </c>
    </row>
    <row r="1689" spans="1:3" ht="16.5" hidden="1">
      <c r="A1689" s="28"/>
      <c r="B1689" s="26" t="s">
        <v>125</v>
      </c>
      <c r="C1689" s="27">
        <v>51613</v>
      </c>
    </row>
    <row r="1690" spans="1:3" ht="16.5" hidden="1">
      <c r="A1690" s="28"/>
      <c r="B1690" s="26" t="s">
        <v>126</v>
      </c>
      <c r="C1690" s="27">
        <v>1045</v>
      </c>
    </row>
    <row r="1691" spans="1:3" ht="16.5" hidden="1">
      <c r="A1691" s="28"/>
      <c r="B1691" s="26" t="s">
        <v>127</v>
      </c>
      <c r="C1691" s="27">
        <v>27623</v>
      </c>
    </row>
    <row r="1692" spans="1:3" ht="16.5" hidden="1">
      <c r="A1692" s="28"/>
      <c r="B1692" s="26" t="s">
        <v>128</v>
      </c>
      <c r="C1692" s="27">
        <v>5302</v>
      </c>
    </row>
    <row r="1693" spans="1:3" ht="16.5" hidden="1">
      <c r="A1693" s="28"/>
      <c r="B1693" s="26" t="s">
        <v>129</v>
      </c>
      <c r="C1693" s="27">
        <v>6856</v>
      </c>
    </row>
    <row r="1694" spans="1:3" ht="16.5" hidden="1">
      <c r="A1694" s="28"/>
      <c r="B1694" s="26" t="s">
        <v>130</v>
      </c>
      <c r="C1694" s="27">
        <v>1398</v>
      </c>
    </row>
    <row r="1695" spans="1:3" ht="16.5" hidden="1">
      <c r="A1695" s="28"/>
      <c r="B1695" s="26" t="s">
        <v>131</v>
      </c>
      <c r="C1695" s="27">
        <v>811</v>
      </c>
    </row>
    <row r="1696" spans="1:3" ht="16.5" hidden="1">
      <c r="A1696" s="28"/>
      <c r="B1696" s="26" t="s">
        <v>132</v>
      </c>
      <c r="C1696" s="27">
        <v>850</v>
      </c>
    </row>
    <row r="1697" spans="1:3" ht="16.5" hidden="1">
      <c r="A1697" s="28"/>
      <c r="B1697" s="26" t="s">
        <v>133</v>
      </c>
      <c r="C1697" s="27">
        <v>78859</v>
      </c>
    </row>
    <row r="1698" spans="1:3" ht="16.5" hidden="1">
      <c r="A1698" s="28"/>
      <c r="B1698" s="26" t="s">
        <v>134</v>
      </c>
      <c r="C1698" s="27">
        <v>3275</v>
      </c>
    </row>
    <row r="1699" spans="1:3" ht="16.5" hidden="1">
      <c r="A1699" s="28"/>
      <c r="B1699" s="26" t="s">
        <v>135</v>
      </c>
      <c r="C1699" s="27">
        <v>17641</v>
      </c>
    </row>
    <row r="1700" spans="1:3" ht="16.5" hidden="1">
      <c r="A1700" s="28"/>
      <c r="B1700" s="26" t="s">
        <v>136</v>
      </c>
      <c r="C1700" s="27">
        <v>4342</v>
      </c>
    </row>
    <row r="1701" spans="1:3" ht="16.5" hidden="1">
      <c r="A1701" s="28"/>
      <c r="B1701" s="26" t="s">
        <v>137</v>
      </c>
      <c r="C1701" s="27">
        <v>3515</v>
      </c>
    </row>
    <row r="1702" spans="1:3" ht="16.5" hidden="1">
      <c r="A1702" s="28"/>
      <c r="B1702" s="26" t="s">
        <v>138</v>
      </c>
      <c r="C1702" s="27">
        <v>1864</v>
      </c>
    </row>
    <row r="1703" spans="1:3" ht="16.5" hidden="1">
      <c r="A1703" s="28"/>
      <c r="B1703" s="26" t="s">
        <v>139</v>
      </c>
      <c r="C1703" s="27">
        <v>1952</v>
      </c>
    </row>
    <row r="1704" spans="1:3" ht="16.5" hidden="1">
      <c r="A1704" s="28"/>
      <c r="B1704" s="26" t="s">
        <v>140</v>
      </c>
      <c r="C1704" s="27">
        <v>32827</v>
      </c>
    </row>
    <row r="1705" spans="1:3" ht="16.5" hidden="1">
      <c r="A1705" s="28"/>
      <c r="B1705" s="26" t="s">
        <v>141</v>
      </c>
      <c r="C1705" s="27">
        <v>16689</v>
      </c>
    </row>
    <row r="1706" spans="1:3" ht="16.5" hidden="1">
      <c r="A1706" s="28"/>
      <c r="B1706" s="26" t="s">
        <v>142</v>
      </c>
      <c r="C1706" s="27">
        <v>2369</v>
      </c>
    </row>
    <row r="1707" spans="1:3" ht="16.5" hidden="1">
      <c r="A1707" s="28"/>
      <c r="B1707" s="26" t="s">
        <v>143</v>
      </c>
      <c r="C1707" s="27">
        <v>11261</v>
      </c>
    </row>
    <row r="1708" spans="1:3" ht="16.5" hidden="1">
      <c r="A1708" s="28"/>
      <c r="B1708" s="26" t="s">
        <v>144</v>
      </c>
      <c r="C1708" s="27">
        <v>37126</v>
      </c>
    </row>
    <row r="1709" spans="1:3" ht="16.5" hidden="1">
      <c r="A1709" s="28"/>
      <c r="B1709" s="26" t="s">
        <v>145</v>
      </c>
      <c r="C1709" s="27">
        <v>1445</v>
      </c>
    </row>
    <row r="1710" spans="1:3" ht="16.5" hidden="1">
      <c r="A1710" s="28"/>
      <c r="B1710" s="26" t="s">
        <v>146</v>
      </c>
      <c r="C1710" s="27">
        <v>9487</v>
      </c>
    </row>
    <row r="1711" spans="1:3" ht="16.5" hidden="1">
      <c r="A1711" s="28"/>
      <c r="B1711" s="26" t="s">
        <v>147</v>
      </c>
      <c r="C1711" s="27">
        <v>22139</v>
      </c>
    </row>
    <row r="1712" spans="1:3" ht="16.5" hidden="1">
      <c r="A1712" s="28"/>
      <c r="B1712" s="26" t="s">
        <v>148</v>
      </c>
      <c r="C1712" s="27">
        <v>992</v>
      </c>
    </row>
    <row r="1713" spans="1:3" ht="16.5" hidden="1">
      <c r="A1713" s="28"/>
      <c r="B1713" s="26" t="s">
        <v>149</v>
      </c>
      <c r="C1713" s="27">
        <v>6177</v>
      </c>
    </row>
    <row r="1714" spans="1:3" ht="16.5" hidden="1">
      <c r="A1714" s="28"/>
      <c r="B1714" s="26" t="s">
        <v>150</v>
      </c>
      <c r="C1714" s="27">
        <v>303</v>
      </c>
    </row>
    <row r="1715" spans="1:3" ht="16.5" hidden="1">
      <c r="A1715" s="28"/>
      <c r="B1715" s="26" t="s">
        <v>151</v>
      </c>
      <c r="C1715" s="27">
        <v>3016</v>
      </c>
    </row>
    <row r="1716" spans="1:3" ht="16.5" hidden="1">
      <c r="A1716" s="28"/>
      <c r="B1716" s="26" t="s">
        <v>152</v>
      </c>
      <c r="C1716" s="27">
        <v>6860</v>
      </c>
    </row>
    <row r="1717" spans="1:3" ht="16.5" hidden="1">
      <c r="A1717" s="28"/>
      <c r="B1717" s="26" t="s">
        <v>153</v>
      </c>
      <c r="C1717" s="27">
        <v>4477</v>
      </c>
    </row>
    <row r="1718" spans="1:3" ht="16.5" hidden="1">
      <c r="A1718" s="28"/>
      <c r="B1718" s="26" t="s">
        <v>154</v>
      </c>
      <c r="C1718" s="27">
        <v>143</v>
      </c>
    </row>
    <row r="1719" spans="1:3" ht="16.5" hidden="1">
      <c r="A1719" s="28"/>
      <c r="B1719" s="26" t="s">
        <v>155</v>
      </c>
      <c r="C1719" s="27">
        <v>4180</v>
      </c>
    </row>
    <row r="1720" spans="1:3" ht="16.5" hidden="1">
      <c r="A1720" s="28"/>
      <c r="B1720" s="26" t="s">
        <v>156</v>
      </c>
      <c r="C1720" s="27">
        <v>600</v>
      </c>
    </row>
    <row r="1721" spans="1:3" ht="16.5" hidden="1">
      <c r="A1721" s="28"/>
      <c r="B1721" s="26" t="s">
        <v>157</v>
      </c>
      <c r="C1721" s="27">
        <v>332865</v>
      </c>
    </row>
    <row r="1722" spans="1:3" ht="16.5" hidden="1">
      <c r="A1722" s="28"/>
      <c r="B1722" s="26" t="s">
        <v>158</v>
      </c>
      <c r="C1722" s="27">
        <v>1892</v>
      </c>
    </row>
    <row r="1723" spans="1:3" ht="16.5" hidden="1">
      <c r="A1723" s="28"/>
      <c r="B1723" s="26" t="s">
        <v>159</v>
      </c>
      <c r="C1723" s="27">
        <v>5581</v>
      </c>
    </row>
    <row r="1724" spans="1:3" ht="16.5" hidden="1">
      <c r="A1724" s="28"/>
      <c r="B1724" s="26" t="s">
        <v>160</v>
      </c>
      <c r="C1724" s="27">
        <v>626</v>
      </c>
    </row>
    <row r="1725" spans="1:3" ht="16.5" hidden="1">
      <c r="A1725" s="28"/>
      <c r="B1725" s="26" t="s">
        <v>161</v>
      </c>
      <c r="C1725" s="27">
        <v>1137</v>
      </c>
    </row>
    <row r="1726" spans="1:3" ht="16.5" hidden="1">
      <c r="A1726" s="28"/>
      <c r="B1726" s="26" t="s">
        <v>162</v>
      </c>
      <c r="C1726" s="27">
        <v>2406</v>
      </c>
    </row>
    <row r="1727" spans="1:3" ht="16.5" hidden="1">
      <c r="A1727" s="28"/>
      <c r="B1727" s="26" t="s">
        <v>163</v>
      </c>
      <c r="C1727" s="27">
        <v>721</v>
      </c>
    </row>
    <row r="1728" spans="1:3" ht="16.5" hidden="1">
      <c r="A1728" s="28"/>
      <c r="B1728" s="26" t="s">
        <v>164</v>
      </c>
      <c r="C1728" s="27">
        <v>7186</v>
      </c>
    </row>
    <row r="1729" spans="1:3" ht="16.5" hidden="1">
      <c r="A1729" s="28"/>
      <c r="B1729" s="26" t="s">
        <v>165</v>
      </c>
      <c r="C1729" s="27">
        <v>1233</v>
      </c>
    </row>
    <row r="1730" spans="1:3" ht="16.5" hidden="1">
      <c r="A1730" s="28"/>
      <c r="B1730" s="26" t="s">
        <v>166</v>
      </c>
      <c r="C1730" s="27">
        <v>1226</v>
      </c>
    </row>
    <row r="1731" spans="1:3" ht="16.5" hidden="1">
      <c r="A1731" s="28"/>
      <c r="B1731" s="26" t="s">
        <v>167</v>
      </c>
      <c r="C1731" s="27">
        <v>1838</v>
      </c>
    </row>
    <row r="1732" spans="1:3" ht="16.5" hidden="1">
      <c r="A1732" s="28"/>
      <c r="B1732" s="26" t="s">
        <v>168</v>
      </c>
      <c r="C1732" s="27">
        <v>303</v>
      </c>
    </row>
    <row r="1733" spans="1:3" ht="16.5" hidden="1">
      <c r="A1733" s="28"/>
      <c r="B1733" s="26" t="s">
        <v>169</v>
      </c>
      <c r="C1733" s="27">
        <v>3278</v>
      </c>
    </row>
    <row r="1734" spans="1:3" ht="16.5" hidden="1">
      <c r="A1734" s="28"/>
      <c r="B1734" s="26" t="s">
        <v>170</v>
      </c>
      <c r="C1734" s="27">
        <v>8749</v>
      </c>
    </row>
    <row r="1735" spans="1:3" ht="16.5" hidden="1">
      <c r="A1735" s="28"/>
      <c r="B1735" s="26" t="s">
        <v>171</v>
      </c>
      <c r="C1735" s="27">
        <v>1280</v>
      </c>
    </row>
    <row r="1736" spans="1:3" ht="16.5" hidden="1">
      <c r="A1736" s="28"/>
      <c r="B1736" s="26" t="s">
        <v>172</v>
      </c>
      <c r="C1736" s="27">
        <v>1268</v>
      </c>
    </row>
    <row r="1737" spans="1:3" ht="16.5" hidden="1">
      <c r="A1737" s="28"/>
      <c r="B1737" s="26" t="s">
        <v>173</v>
      </c>
      <c r="C1737" s="27">
        <v>656</v>
      </c>
    </row>
    <row r="1738" spans="1:3" ht="16.5" hidden="1">
      <c r="A1738" s="28"/>
      <c r="B1738" s="26" t="s">
        <v>174</v>
      </c>
      <c r="C1738" s="27">
        <v>5522</v>
      </c>
    </row>
    <row r="1739" spans="1:3" ht="16.5" hidden="1">
      <c r="A1739" s="28"/>
      <c r="B1739" s="26" t="s">
        <v>175</v>
      </c>
      <c r="C1739" s="27">
        <v>2020</v>
      </c>
    </row>
    <row r="1740" spans="1:3" ht="16.5" hidden="1">
      <c r="A1740" s="28"/>
      <c r="B1740" s="26" t="s">
        <v>176</v>
      </c>
      <c r="C1740" s="27">
        <v>3265</v>
      </c>
    </row>
    <row r="1741" spans="1:3" ht="16.5" hidden="1">
      <c r="A1741" s="28"/>
      <c r="B1741" s="26" t="s">
        <v>177</v>
      </c>
      <c r="C1741" s="27">
        <v>158</v>
      </c>
    </row>
    <row r="1742" spans="1:3" ht="16.5" hidden="1">
      <c r="A1742" s="28"/>
      <c r="B1742" s="26" t="s">
        <v>178</v>
      </c>
      <c r="C1742" s="27">
        <v>142435</v>
      </c>
    </row>
    <row r="1743" spans="1:3" ht="16.5" hidden="1">
      <c r="A1743" s="28"/>
      <c r="B1743" s="26" t="s">
        <v>179</v>
      </c>
      <c r="C1743" s="27">
        <v>2041</v>
      </c>
    </row>
    <row r="1744" spans="1:3" ht="16.5" hidden="1">
      <c r="A1744" s="28"/>
      <c r="B1744" s="26" t="s">
        <v>180</v>
      </c>
      <c r="C1744" s="27">
        <v>1030</v>
      </c>
    </row>
    <row r="1745" spans="1:3" ht="16.5" hidden="1">
      <c r="A1745" s="28"/>
      <c r="B1745" s="26" t="s">
        <v>181</v>
      </c>
      <c r="C1745" s="27">
        <v>963</v>
      </c>
    </row>
    <row r="1746" spans="1:3" ht="16.5" hidden="1">
      <c r="A1746" s="28"/>
      <c r="B1746" s="26" t="s">
        <v>182</v>
      </c>
      <c r="C1746" s="27">
        <v>1818</v>
      </c>
    </row>
    <row r="1747" spans="1:3" ht="16.5" hidden="1">
      <c r="A1747" s="28"/>
      <c r="B1747" s="26" t="s">
        <v>183</v>
      </c>
      <c r="C1747" s="27">
        <v>1050</v>
      </c>
    </row>
    <row r="1748" spans="1:3" ht="16.5" hidden="1">
      <c r="A1748" s="28"/>
      <c r="B1748" s="26" t="s">
        <v>184</v>
      </c>
      <c r="C1748" s="27">
        <v>4212</v>
      </c>
    </row>
    <row r="1749" spans="1:3" ht="16.5" hidden="1">
      <c r="A1749" s="28"/>
      <c r="B1749" s="26" t="s">
        <v>185</v>
      </c>
      <c r="C1749" s="27">
        <v>183</v>
      </c>
    </row>
    <row r="1750" spans="1:3" ht="16.5" hidden="1">
      <c r="A1750" s="28"/>
      <c r="B1750" s="26" t="s">
        <v>186</v>
      </c>
      <c r="C1750" s="27">
        <v>1950</v>
      </c>
    </row>
    <row r="1751" spans="1:3" ht="16.5" hidden="1">
      <c r="A1751" s="28"/>
      <c r="B1751" s="26" t="s">
        <v>187</v>
      </c>
      <c r="C1751" s="27">
        <v>4144</v>
      </c>
    </row>
    <row r="1752" spans="1:3" ht="16.5" hidden="1">
      <c r="A1752" s="28"/>
      <c r="B1752" s="26" t="s">
        <v>188</v>
      </c>
      <c r="C1752" s="27">
        <v>383</v>
      </c>
    </row>
    <row r="1753" spans="1:3" ht="16.5" hidden="1">
      <c r="A1753" s="28"/>
      <c r="B1753" s="26" t="s">
        <v>189</v>
      </c>
      <c r="C1753" s="27">
        <v>220</v>
      </c>
    </row>
    <row r="1754" spans="1:3" ht="16.5" hidden="1">
      <c r="A1754" s="28"/>
      <c r="B1754" s="26" t="s">
        <v>190</v>
      </c>
      <c r="C1754" s="27">
        <v>589</v>
      </c>
    </row>
    <row r="1755" spans="1:3" ht="16.5" hidden="1">
      <c r="A1755" s="28"/>
      <c r="B1755" s="26" t="s">
        <v>191</v>
      </c>
      <c r="C1755" s="27">
        <v>141</v>
      </c>
    </row>
    <row r="1756" spans="1:3" ht="16.5" hidden="1">
      <c r="A1756" s="28"/>
      <c r="B1756" s="26" t="s">
        <v>192</v>
      </c>
      <c r="C1756" s="27">
        <v>2980</v>
      </c>
    </row>
    <row r="1757" spans="1:3" ht="16.5" hidden="1">
      <c r="A1757" s="28"/>
      <c r="B1757" s="26" t="s">
        <v>193</v>
      </c>
      <c r="C1757" s="27">
        <v>1663</v>
      </c>
    </row>
    <row r="1758" spans="1:3" ht="16.5" hidden="1">
      <c r="A1758" s="28"/>
      <c r="B1758" s="26" t="s">
        <v>194</v>
      </c>
      <c r="C1758" s="27">
        <v>1828</v>
      </c>
    </row>
    <row r="1759" spans="1:3" ht="16.5" hidden="1">
      <c r="A1759" s="28"/>
      <c r="B1759" s="26" t="s">
        <v>195</v>
      </c>
      <c r="C1759" s="27">
        <v>16626</v>
      </c>
    </row>
    <row r="1760" spans="1:3" ht="16.5" hidden="1">
      <c r="A1760" s="28"/>
      <c r="B1760" s="26" t="s">
        <v>196</v>
      </c>
      <c r="C1760" s="27">
        <v>1533</v>
      </c>
    </row>
    <row r="1761" spans="1:3" ht="16.5" hidden="1">
      <c r="A1761" s="28"/>
      <c r="B1761" s="26" t="s">
        <v>197</v>
      </c>
      <c r="C1761" s="27">
        <v>1950</v>
      </c>
    </row>
    <row r="1762" spans="1:3" ht="16.5" hidden="1">
      <c r="A1762" s="28"/>
      <c r="B1762" s="26" t="s">
        <v>198</v>
      </c>
      <c r="C1762" s="27">
        <v>1702</v>
      </c>
    </row>
    <row r="1763" spans="1:3" ht="16.5" hidden="1">
      <c r="A1763" s="28"/>
      <c r="B1763" s="26" t="s">
        <v>199</v>
      </c>
      <c r="C1763" s="27">
        <v>10499</v>
      </c>
    </row>
    <row r="1764" spans="1:3" ht="16.5" hidden="1">
      <c r="A1764" s="28"/>
      <c r="B1764" s="26" t="s">
        <v>200</v>
      </c>
      <c r="C1764" s="27">
        <v>4077</v>
      </c>
    </row>
    <row r="1765" spans="1:3" ht="16.5" hidden="1">
      <c r="A1765" s="28"/>
      <c r="B1765" s="26" t="s">
        <v>201</v>
      </c>
      <c r="C1765" s="27">
        <v>840</v>
      </c>
    </row>
    <row r="1766" spans="1:3" ht="16.5" hidden="1">
      <c r="A1766" s="28"/>
      <c r="B1766" s="26" t="s">
        <v>202</v>
      </c>
      <c r="C1766" s="27">
        <v>1438</v>
      </c>
    </row>
    <row r="1767" spans="1:3" ht="16.5" hidden="1">
      <c r="A1767" s="28"/>
      <c r="B1767" s="26" t="s">
        <v>203</v>
      </c>
      <c r="C1767" s="27">
        <v>2306</v>
      </c>
    </row>
    <row r="1768" spans="1:3" ht="16.5" hidden="1">
      <c r="A1768" s="28"/>
      <c r="B1768" s="26" t="s">
        <v>204</v>
      </c>
      <c r="C1768" s="27">
        <v>536</v>
      </c>
    </row>
    <row r="1769" spans="1:3" ht="16.5" hidden="1">
      <c r="A1769" s="28"/>
      <c r="B1769" s="26" t="s">
        <v>205</v>
      </c>
      <c r="C1769" s="27">
        <v>545</v>
      </c>
    </row>
    <row r="1770" spans="1:3" ht="16.5" hidden="1">
      <c r="A1770" s="28"/>
      <c r="B1770" s="26" t="s">
        <v>206</v>
      </c>
      <c r="C1770" s="27">
        <v>7921</v>
      </c>
    </row>
    <row r="1771" spans="1:3" ht="16.5" hidden="1">
      <c r="A1771" s="28"/>
      <c r="B1771" s="26" t="s">
        <v>207</v>
      </c>
      <c r="C1771" s="27">
        <v>1240</v>
      </c>
    </row>
    <row r="1772" spans="1:3" ht="16.5" hidden="1">
      <c r="A1772" s="28"/>
      <c r="B1772" s="26" t="s">
        <v>208</v>
      </c>
      <c r="C1772" s="27">
        <v>682</v>
      </c>
    </row>
    <row r="1773" spans="1:3" ht="16.5" hidden="1">
      <c r="A1773" s="28"/>
      <c r="B1773" s="26" t="s">
        <v>209</v>
      </c>
      <c r="C1773" s="27">
        <v>4461</v>
      </c>
    </row>
    <row r="1774" spans="1:3" ht="16.5" hidden="1">
      <c r="A1774" s="28"/>
      <c r="B1774" s="26" t="s">
        <v>210</v>
      </c>
      <c r="C1774" s="27">
        <v>2730</v>
      </c>
    </row>
    <row r="1775" spans="1:3" ht="16.5" hidden="1">
      <c r="A1775" s="28"/>
      <c r="B1775" s="26" t="s">
        <v>211</v>
      </c>
      <c r="C1775" s="27">
        <v>8128</v>
      </c>
    </row>
    <row r="1776" spans="1:3" ht="16.5" hidden="1">
      <c r="A1776" s="28"/>
      <c r="B1776" s="26" t="s">
        <v>212</v>
      </c>
      <c r="C1776" s="27">
        <v>10009</v>
      </c>
    </row>
    <row r="1777" spans="1:3" ht="16.5" hidden="1">
      <c r="A1777" s="28"/>
      <c r="B1777" s="26" t="s">
        <v>213</v>
      </c>
      <c r="C1777" s="27">
        <v>10988</v>
      </c>
    </row>
    <row r="1778" spans="1:3" ht="16.5" hidden="1">
      <c r="A1778" s="28"/>
      <c r="B1778" s="26" t="s">
        <v>214</v>
      </c>
      <c r="C1778" s="27">
        <v>3014</v>
      </c>
    </row>
    <row r="1779" spans="1:3" ht="16.5" hidden="1">
      <c r="A1779" s="28"/>
      <c r="B1779" s="26" t="s">
        <v>215</v>
      </c>
      <c r="C1779" s="27">
        <v>4334</v>
      </c>
    </row>
    <row r="1780" spans="1:3" ht="16.5" hidden="1">
      <c r="A1780" s="28"/>
      <c r="B1780" s="26" t="s">
        <v>216</v>
      </c>
      <c r="C1780" s="27">
        <v>363</v>
      </c>
    </row>
    <row r="1781" spans="1:3" ht="16.5" hidden="1">
      <c r="A1781" s="28"/>
      <c r="B1781" s="26" t="s">
        <v>217</v>
      </c>
      <c r="C1781" s="27">
        <v>443</v>
      </c>
    </row>
    <row r="1782" spans="1:3" ht="16.5" hidden="1">
      <c r="A1782" s="28"/>
      <c r="B1782" s="26" t="s">
        <v>218</v>
      </c>
      <c r="C1782" s="27">
        <v>2557</v>
      </c>
    </row>
    <row r="1783" spans="1:3" ht="16.5" hidden="1">
      <c r="A1783" s="28"/>
      <c r="B1783" s="26" t="s">
        <v>219</v>
      </c>
      <c r="C1783" s="27">
        <v>494</v>
      </c>
    </row>
    <row r="1784" spans="1:3" ht="16.5" hidden="1">
      <c r="A1784" s="28"/>
      <c r="B1784" s="26" t="s">
        <v>220</v>
      </c>
      <c r="C1784" s="27">
        <v>667</v>
      </c>
    </row>
    <row r="1785" spans="1:3" ht="16.5" hidden="1">
      <c r="A1785" s="28"/>
      <c r="B1785" s="26" t="s">
        <v>221</v>
      </c>
      <c r="C1785" s="27">
        <v>168</v>
      </c>
    </row>
    <row r="1786" spans="1:3" ht="16.5" hidden="1">
      <c r="A1786" s="28"/>
      <c r="B1786" s="26" t="s">
        <v>222</v>
      </c>
      <c r="C1786" s="27">
        <v>899</v>
      </c>
    </row>
    <row r="1787" spans="1:3" ht="16.5" hidden="1">
      <c r="A1787" s="28"/>
      <c r="B1787" s="26" t="s">
        <v>223</v>
      </c>
      <c r="C1787" s="27">
        <v>2768</v>
      </c>
    </row>
    <row r="1788" spans="1:3" ht="16.5" hidden="1">
      <c r="A1788" s="28"/>
      <c r="B1788" s="26" t="s">
        <v>224</v>
      </c>
      <c r="C1788" s="27">
        <v>1986</v>
      </c>
    </row>
    <row r="1789" spans="1:3" ht="16.5" hidden="1">
      <c r="A1789" s="28"/>
      <c r="B1789" s="26" t="s">
        <v>225</v>
      </c>
      <c r="C1789" s="27">
        <v>262</v>
      </c>
    </row>
    <row r="1790" spans="1:3" ht="16.5" hidden="1">
      <c r="A1790" s="28"/>
      <c r="B1790" s="26" t="s">
        <v>226</v>
      </c>
      <c r="C1790" s="27">
        <v>3997</v>
      </c>
    </row>
    <row r="1791" spans="1:3" ht="16.5" hidden="1">
      <c r="A1791" s="28"/>
      <c r="B1791" s="26" t="s">
        <v>227</v>
      </c>
      <c r="C1791" s="27">
        <v>715</v>
      </c>
    </row>
    <row r="1792" spans="1:3" ht="16.5" hidden="1">
      <c r="A1792" s="28"/>
      <c r="B1792" s="26" t="s">
        <v>228</v>
      </c>
      <c r="C1792" s="27">
        <v>518</v>
      </c>
    </row>
    <row r="1793" spans="1:3" ht="16.5" hidden="1">
      <c r="A1793" s="28"/>
      <c r="B1793" s="26" t="s">
        <v>229</v>
      </c>
      <c r="C1793" s="27">
        <v>566</v>
      </c>
    </row>
    <row r="1794" spans="1:3" ht="16.5" hidden="1">
      <c r="A1794" s="28"/>
      <c r="B1794" s="26" t="s">
        <v>230</v>
      </c>
      <c r="C1794" s="27">
        <v>1354</v>
      </c>
    </row>
    <row r="1795" spans="1:3" ht="16.5" hidden="1">
      <c r="A1795" s="28"/>
      <c r="B1795" s="26" t="s">
        <v>231</v>
      </c>
      <c r="C1795" s="27">
        <v>1198</v>
      </c>
    </row>
    <row r="1796" spans="1:3" ht="16.5" hidden="1">
      <c r="A1796" s="28"/>
      <c r="B1796" s="26" t="s">
        <v>232</v>
      </c>
      <c r="C1796" s="27">
        <v>376</v>
      </c>
    </row>
    <row r="1797" spans="1:3" ht="16.5" hidden="1">
      <c r="A1797" s="28"/>
      <c r="B1797" s="26" t="s">
        <v>233</v>
      </c>
      <c r="C1797" s="27">
        <v>362904</v>
      </c>
    </row>
    <row r="1798" spans="1:3" ht="16.5" hidden="1">
      <c r="A1798" s="28"/>
      <c r="B1798" s="26" t="s">
        <v>234</v>
      </c>
      <c r="C1798" s="27">
        <v>96</v>
      </c>
    </row>
    <row r="1799" spans="1:3" ht="16.5" hidden="1">
      <c r="A1799" s="28"/>
      <c r="B1799" s="26" t="s">
        <v>235</v>
      </c>
      <c r="C1799" s="27">
        <v>206</v>
      </c>
    </row>
    <row r="1800" spans="1:3" ht="16.5" hidden="1">
      <c r="A1800" s="28"/>
      <c r="B1800" s="26" t="s">
        <v>236</v>
      </c>
      <c r="C1800" s="27">
        <v>7467</v>
      </c>
    </row>
    <row r="1801" spans="1:3" ht="16.5" hidden="1">
      <c r="A1801" s="28"/>
      <c r="B1801" s="26" t="s">
        <v>237</v>
      </c>
      <c r="C1801" s="27">
        <v>314</v>
      </c>
    </row>
    <row r="1802" spans="1:3" ht="16.5" hidden="1">
      <c r="A1802" s="28"/>
      <c r="B1802" s="26" t="s">
        <v>238</v>
      </c>
      <c r="C1802" s="27">
        <v>141</v>
      </c>
    </row>
    <row r="1803" spans="1:3" ht="16.5" hidden="1">
      <c r="A1803" s="28"/>
      <c r="B1803" s="26" t="s">
        <v>239</v>
      </c>
      <c r="C1803" s="27">
        <v>2071</v>
      </c>
    </row>
    <row r="1804" spans="1:3" ht="16.5" hidden="1">
      <c r="A1804" s="28"/>
      <c r="B1804" s="26" t="s">
        <v>240</v>
      </c>
      <c r="C1804" s="27">
        <v>364</v>
      </c>
    </row>
    <row r="1805" spans="1:3" ht="16.5" hidden="1">
      <c r="A1805" s="28"/>
      <c r="B1805" s="26" t="s">
        <v>241</v>
      </c>
      <c r="C1805" s="27">
        <v>236</v>
      </c>
    </row>
    <row r="1806" spans="1:3" ht="16.5" hidden="1">
      <c r="A1806" s="28"/>
      <c r="B1806" s="26" t="s">
        <v>242</v>
      </c>
      <c r="C1806" s="27">
        <v>2194</v>
      </c>
    </row>
    <row r="1807" spans="1:3" ht="16.5" hidden="1">
      <c r="A1807" s="28"/>
      <c r="B1807" s="26" t="s">
        <v>243</v>
      </c>
      <c r="C1807" s="27">
        <v>1230</v>
      </c>
    </row>
    <row r="1808" spans="1:3" ht="16.5" hidden="1">
      <c r="A1808" s="28"/>
      <c r="B1808" s="26" t="s">
        <v>244</v>
      </c>
      <c r="C1808" s="27">
        <v>2467</v>
      </c>
    </row>
    <row r="1809" spans="1:3" ht="16.5" hidden="1">
      <c r="A1809" s="28"/>
      <c r="B1809" s="26" t="s">
        <v>245</v>
      </c>
      <c r="C1809" s="27">
        <v>3110</v>
      </c>
    </row>
    <row r="1810" spans="1:3" ht="16.5" hidden="1">
      <c r="A1810" s="28"/>
      <c r="B1810" s="26" t="s">
        <v>246</v>
      </c>
      <c r="C1810" s="27">
        <v>151</v>
      </c>
    </row>
    <row r="1811" spans="1:3" ht="16.5" hidden="1">
      <c r="A1811" s="28"/>
      <c r="B1811" s="26" t="s">
        <v>247</v>
      </c>
      <c r="C1811" s="27">
        <v>118</v>
      </c>
    </row>
    <row r="1812" spans="1:3" ht="16.5" hidden="1">
      <c r="A1812" s="28"/>
      <c r="B1812" s="26" t="s">
        <v>248</v>
      </c>
      <c r="C1812" s="27">
        <v>9187</v>
      </c>
    </row>
    <row r="1813" spans="1:3" ht="16.5" hidden="1">
      <c r="A1813" s="28"/>
      <c r="B1813" s="26" t="s">
        <v>249</v>
      </c>
      <c r="C1813" s="27">
        <v>356</v>
      </c>
    </row>
    <row r="1814" spans="1:3" ht="16.5" hidden="1">
      <c r="A1814" s="28"/>
      <c r="B1814" s="26" t="s">
        <v>250</v>
      </c>
      <c r="C1814" s="27">
        <v>272</v>
      </c>
    </row>
    <row r="1815" spans="1:3" ht="16.5" hidden="1">
      <c r="A1815" s="28"/>
      <c r="B1815" s="26" t="s">
        <v>251</v>
      </c>
      <c r="C1815" s="27">
        <v>651</v>
      </c>
    </row>
    <row r="1816" spans="1:3" ht="16.5" hidden="1">
      <c r="A1816" s="28"/>
      <c r="B1816" s="26" t="s">
        <v>252</v>
      </c>
      <c r="C1816" s="27">
        <v>8427</v>
      </c>
    </row>
    <row r="1817" spans="1:3" ht="16.5" hidden="1">
      <c r="A1817" s="28"/>
      <c r="B1817" s="26" t="s">
        <v>253</v>
      </c>
      <c r="C1817" s="27">
        <v>6218</v>
      </c>
    </row>
    <row r="1818" spans="1:3" ht="16.5" hidden="1">
      <c r="A1818" s="28"/>
      <c r="B1818" s="26" t="s">
        <v>254</v>
      </c>
      <c r="C1818" s="27">
        <v>8251</v>
      </c>
    </row>
    <row r="1819" spans="1:3" ht="16.5" hidden="1">
      <c r="A1819" s="28"/>
      <c r="B1819" s="26" t="s">
        <v>255</v>
      </c>
      <c r="C1819" s="27">
        <v>338</v>
      </c>
    </row>
    <row r="1820" spans="1:3" ht="16.5" hidden="1">
      <c r="A1820" s="28"/>
      <c r="B1820" s="26" t="s">
        <v>256</v>
      </c>
      <c r="C1820" s="27">
        <v>142</v>
      </c>
    </row>
    <row r="1821" spans="1:3" ht="16.5" hidden="1">
      <c r="A1821" s="28"/>
      <c r="B1821" s="26" t="s">
        <v>257</v>
      </c>
      <c r="C1821" s="27">
        <v>1085</v>
      </c>
    </row>
    <row r="1822" spans="1:3" ht="16.5" hidden="1">
      <c r="A1822" s="28"/>
      <c r="B1822" s="26" t="s">
        <v>258</v>
      </c>
      <c r="C1822" s="27">
        <v>501</v>
      </c>
    </row>
    <row r="1823" spans="1:3" ht="16.5" hidden="1">
      <c r="A1823" s="28"/>
      <c r="B1823" s="26" t="s">
        <v>259</v>
      </c>
      <c r="C1823" s="27">
        <v>862</v>
      </c>
    </row>
    <row r="1824" spans="1:3" ht="16.5" hidden="1">
      <c r="A1824" s="28"/>
      <c r="B1824" s="26" t="s">
        <v>260</v>
      </c>
      <c r="C1824" s="27">
        <v>246</v>
      </c>
    </row>
    <row r="1825" spans="1:3" ht="16.5" hidden="1">
      <c r="A1825" s="28"/>
      <c r="B1825" s="26" t="s">
        <v>261</v>
      </c>
      <c r="C1825" s="27">
        <v>124</v>
      </c>
    </row>
    <row r="1826" spans="1:3" ht="16.5" hidden="1">
      <c r="A1826" s="28"/>
      <c r="B1826" s="26" t="s">
        <v>262</v>
      </c>
      <c r="C1826" s="27">
        <v>90</v>
      </c>
    </row>
    <row r="1827" spans="1:3" ht="16.5" hidden="1">
      <c r="A1827" s="28"/>
      <c r="B1827" s="26" t="s">
        <v>263</v>
      </c>
      <c r="C1827" s="27">
        <v>258</v>
      </c>
    </row>
    <row r="1828" spans="1:3" ht="16.5" hidden="1">
      <c r="A1828" s="28"/>
      <c r="B1828" s="26" t="s">
        <v>264</v>
      </c>
      <c r="C1828" s="27">
        <v>532</v>
      </c>
    </row>
    <row r="1829" spans="1:3" ht="16.5" hidden="1">
      <c r="A1829" s="28"/>
      <c r="B1829" s="26" t="s">
        <v>265</v>
      </c>
      <c r="C1829" s="27">
        <v>2136</v>
      </c>
    </row>
    <row r="1830" spans="1:3" ht="16.5" hidden="1">
      <c r="A1830" s="28"/>
      <c r="B1830" s="26" t="s">
        <v>266</v>
      </c>
      <c r="C1830" s="27">
        <v>280</v>
      </c>
    </row>
    <row r="1831" spans="1:3" ht="16.5" hidden="1">
      <c r="A1831" s="28"/>
      <c r="B1831" s="26" t="s">
        <v>267</v>
      </c>
      <c r="C1831" s="27">
        <v>232</v>
      </c>
    </row>
    <row r="1832" spans="1:3" ht="16.5" hidden="1">
      <c r="A1832" s="28"/>
      <c r="B1832" s="26" t="s">
        <v>268</v>
      </c>
      <c r="C1832" s="27">
        <v>520</v>
      </c>
    </row>
    <row r="1833" spans="1:3" ht="16.5" hidden="1">
      <c r="A1833" s="28"/>
      <c r="B1833" s="26" t="s">
        <v>269</v>
      </c>
      <c r="C1833" s="27">
        <v>1478</v>
      </c>
    </row>
    <row r="1834" spans="1:3" ht="16.5" hidden="1">
      <c r="A1834" s="28"/>
      <c r="B1834" s="26" t="s">
        <v>270</v>
      </c>
      <c r="C1834" s="27">
        <v>65</v>
      </c>
    </row>
    <row r="1835" spans="1:3" ht="16.5" hidden="1">
      <c r="A1835" s="28"/>
      <c r="B1835" s="26" t="s">
        <v>271</v>
      </c>
      <c r="C1835" s="27">
        <v>199</v>
      </c>
    </row>
    <row r="1836" spans="1:3" ht="16.5" hidden="1">
      <c r="A1836" s="28"/>
      <c r="B1836" s="26" t="s">
        <v>272</v>
      </c>
      <c r="C1836" s="27">
        <v>48</v>
      </c>
    </row>
    <row r="1837" spans="1:3" ht="16.5" hidden="1">
      <c r="A1837" s="28"/>
      <c r="B1837" s="26" t="s">
        <v>273</v>
      </c>
      <c r="C1837" s="27">
        <v>72</v>
      </c>
    </row>
    <row r="1838" spans="1:3" ht="16.5" hidden="1">
      <c r="A1838" s="28"/>
      <c r="B1838" s="26" t="s">
        <v>274</v>
      </c>
      <c r="C1838" s="27">
        <v>461</v>
      </c>
    </row>
    <row r="1839" spans="1:3" ht="16.5" hidden="1">
      <c r="A1839" s="28"/>
      <c r="B1839" s="26" t="s">
        <v>275</v>
      </c>
      <c r="C1839" s="27">
        <v>922</v>
      </c>
    </row>
    <row r="1840" spans="1:3" ht="16.5" hidden="1">
      <c r="A1840" s="28"/>
      <c r="B1840" s="26" t="s">
        <v>276</v>
      </c>
      <c r="C1840" s="27">
        <v>3338</v>
      </c>
    </row>
    <row r="1841" spans="1:3" ht="16.5" hidden="1">
      <c r="A1841" s="28"/>
      <c r="B1841" s="26" t="s">
        <v>277</v>
      </c>
      <c r="C1841" s="27">
        <v>1999</v>
      </c>
    </row>
    <row r="1842" spans="1:3" ht="16.5" hidden="1">
      <c r="A1842" s="28"/>
      <c r="B1842" s="26" t="s">
        <v>278</v>
      </c>
      <c r="C1842" s="27">
        <v>538</v>
      </c>
    </row>
    <row r="1843" spans="1:3" ht="16.5" hidden="1">
      <c r="A1843" s="28"/>
      <c r="B1843" s="26" t="s">
        <v>279</v>
      </c>
      <c r="C1843" s="27">
        <v>5535</v>
      </c>
    </row>
    <row r="1844" spans="1:3" ht="16.5" hidden="1">
      <c r="A1844" s="28"/>
      <c r="B1844" s="26" t="s">
        <v>280</v>
      </c>
      <c r="C1844" s="27">
        <v>1149</v>
      </c>
    </row>
    <row r="1845" spans="1:3" ht="16.5" hidden="1">
      <c r="A1845" s="28"/>
      <c r="B1845" s="26" t="s">
        <v>281</v>
      </c>
      <c r="C1845" s="27">
        <v>255</v>
      </c>
    </row>
    <row r="1846" spans="1:3" ht="16.5" hidden="1">
      <c r="A1846" s="28"/>
      <c r="B1846" s="26" t="s">
        <v>282</v>
      </c>
      <c r="C1846" s="27">
        <v>754</v>
      </c>
    </row>
    <row r="1847" spans="1:3" ht="16.5" hidden="1">
      <c r="A1847" s="28"/>
      <c r="B1847" s="26" t="s">
        <v>283</v>
      </c>
      <c r="C1847" s="27">
        <v>510</v>
      </c>
    </row>
    <row r="1848" spans="1:3" ht="16.5" hidden="1">
      <c r="A1848" s="28"/>
      <c r="B1848" s="26" t="s">
        <v>284</v>
      </c>
      <c r="C1848" s="27">
        <v>767</v>
      </c>
    </row>
    <row r="1849" spans="1:3" ht="16.5" hidden="1">
      <c r="A1849" s="28"/>
      <c r="B1849" s="26" t="s">
        <v>285</v>
      </c>
      <c r="C1849" s="27">
        <v>283</v>
      </c>
    </row>
    <row r="1850" spans="1:3" ht="16.5" hidden="1">
      <c r="A1850" s="28"/>
      <c r="B1850" s="26" t="s">
        <v>286</v>
      </c>
      <c r="C1850" s="27">
        <v>832</v>
      </c>
    </row>
    <row r="1851" spans="1:3" ht="16.5" hidden="1">
      <c r="A1851" s="28"/>
      <c r="B1851" s="26" t="s">
        <v>287</v>
      </c>
      <c r="C1851" s="27">
        <v>1691</v>
      </c>
    </row>
    <row r="1852" spans="1:3" ht="16.5" hidden="1">
      <c r="A1852" s="28"/>
      <c r="B1852" s="26" t="s">
        <v>288</v>
      </c>
      <c r="C1852" s="27">
        <v>2924</v>
      </c>
    </row>
    <row r="1853" spans="1:3" ht="16.5" hidden="1">
      <c r="A1853" s="28"/>
      <c r="B1853" s="26" t="s">
        <v>289</v>
      </c>
      <c r="C1853" s="27">
        <v>418</v>
      </c>
    </row>
    <row r="1854" spans="1:3" ht="16.5" hidden="1">
      <c r="A1854" s="28"/>
      <c r="B1854" s="26" t="s">
        <v>290</v>
      </c>
      <c r="C1854" s="27">
        <v>120</v>
      </c>
    </row>
    <row r="1855" spans="1:3" ht="16.5" hidden="1">
      <c r="A1855" s="28"/>
      <c r="B1855" s="26" t="s">
        <v>291</v>
      </c>
      <c r="C1855" s="27">
        <v>872</v>
      </c>
    </row>
    <row r="1856" spans="1:3" ht="16.5" hidden="1">
      <c r="A1856" s="28"/>
      <c r="B1856" s="26" t="s">
        <v>292</v>
      </c>
      <c r="C1856" s="27">
        <v>259</v>
      </c>
    </row>
    <row r="1857" spans="1:3" ht="16.5" hidden="1">
      <c r="A1857" s="28"/>
      <c r="B1857" s="26" t="s">
        <v>293</v>
      </c>
      <c r="C1857" s="27">
        <v>622</v>
      </c>
    </row>
    <row r="1858" spans="1:3" ht="16.5" hidden="1">
      <c r="A1858" s="28"/>
      <c r="B1858" s="26" t="s">
        <v>294</v>
      </c>
      <c r="C1858" s="27">
        <v>292</v>
      </c>
    </row>
    <row r="1859" spans="1:3" ht="16.5" hidden="1">
      <c r="A1859" s="28"/>
      <c r="B1859" s="26" t="s">
        <v>295</v>
      </c>
      <c r="C1859" s="27">
        <v>128</v>
      </c>
    </row>
    <row r="1860" spans="1:3" ht="16.5" hidden="1">
      <c r="A1860" s="28"/>
      <c r="B1860" s="26" t="s">
        <v>296</v>
      </c>
      <c r="C1860" s="27">
        <v>2804</v>
      </c>
    </row>
    <row r="1861" spans="1:3" ht="16.5" hidden="1">
      <c r="A1861" s="28"/>
      <c r="B1861" s="26" t="s">
        <v>297</v>
      </c>
      <c r="C1861" s="27">
        <v>330</v>
      </c>
    </row>
    <row r="1862" spans="1:3" ht="16.5" hidden="1">
      <c r="A1862" s="28"/>
      <c r="B1862" s="26" t="s">
        <v>298</v>
      </c>
      <c r="C1862" s="27">
        <v>143</v>
      </c>
    </row>
    <row r="1863" spans="1:3" ht="16.5" hidden="1">
      <c r="A1863" s="28"/>
      <c r="B1863" s="26" t="s">
        <v>299</v>
      </c>
      <c r="C1863" s="27">
        <v>271</v>
      </c>
    </row>
    <row r="1864" spans="1:3" ht="16.5" hidden="1">
      <c r="A1864" s="28"/>
      <c r="B1864" s="26" t="s">
        <v>300</v>
      </c>
      <c r="C1864" s="27">
        <v>407</v>
      </c>
    </row>
    <row r="1865" spans="1:3" ht="16.5" hidden="1">
      <c r="A1865" s="28"/>
      <c r="B1865" s="26" t="s">
        <v>301</v>
      </c>
      <c r="C1865" s="27">
        <v>1524</v>
      </c>
    </row>
    <row r="1866" spans="1:3" ht="16.5" hidden="1">
      <c r="A1866" s="28"/>
      <c r="B1866" s="26" t="s">
        <v>302</v>
      </c>
      <c r="C1866" s="27">
        <v>7898</v>
      </c>
    </row>
    <row r="1867" spans="1:3" ht="16.5" hidden="1">
      <c r="A1867" s="28"/>
      <c r="B1867" s="26" t="s">
        <v>303</v>
      </c>
      <c r="C1867" s="27">
        <v>420</v>
      </c>
    </row>
    <row r="1868" spans="1:3" ht="16.5" hidden="1">
      <c r="A1868" s="28"/>
      <c r="B1868" s="26" t="s">
        <v>304</v>
      </c>
      <c r="C1868" s="27">
        <v>84</v>
      </c>
    </row>
    <row r="1869" spans="1:3" ht="16.5" hidden="1">
      <c r="A1869" s="28"/>
      <c r="B1869" s="26" t="s">
        <v>305</v>
      </c>
      <c r="C1869" s="27">
        <v>2389</v>
      </c>
    </row>
    <row r="1870" spans="1:3" ht="16.5" hidden="1">
      <c r="A1870" s="28"/>
      <c r="B1870" s="26" t="s">
        <v>306</v>
      </c>
      <c r="C1870" s="27">
        <v>292</v>
      </c>
    </row>
    <row r="1871" spans="1:3" ht="16.5" hidden="1">
      <c r="A1871" s="28"/>
      <c r="B1871" s="26" t="s">
        <v>307</v>
      </c>
      <c r="C1871" s="27">
        <v>209</v>
      </c>
    </row>
    <row r="1872" spans="1:3" ht="16.5" hidden="1">
      <c r="A1872" s="28"/>
      <c r="B1872" s="26" t="s">
        <v>308</v>
      </c>
      <c r="C1872" s="27">
        <v>107106</v>
      </c>
    </row>
    <row r="1873" spans="1:3" ht="16.5" hidden="1">
      <c r="A1873" s="28"/>
      <c r="B1873" s="26" t="s">
        <v>309</v>
      </c>
      <c r="C1873" s="27">
        <v>435</v>
      </c>
    </row>
    <row r="1874" spans="1:3" ht="16.5" hidden="1">
      <c r="A1874" s="28"/>
      <c r="B1874" s="26" t="s">
        <v>310</v>
      </c>
      <c r="C1874" s="27">
        <v>7316</v>
      </c>
    </row>
    <row r="1875" spans="1:3" ht="16.5" hidden="1">
      <c r="A1875" s="28"/>
      <c r="B1875" s="26" t="s">
        <v>311</v>
      </c>
      <c r="C1875" s="27">
        <v>408</v>
      </c>
    </row>
    <row r="1876" spans="1:3" ht="16.5" hidden="1">
      <c r="A1876" s="28"/>
      <c r="B1876" s="26" t="s">
        <v>312</v>
      </c>
      <c r="C1876" s="27">
        <v>1353</v>
      </c>
    </row>
    <row r="1877" spans="1:3" ht="16.5" hidden="1">
      <c r="A1877" s="28"/>
      <c r="B1877" s="26" t="s">
        <v>313</v>
      </c>
      <c r="C1877" s="27">
        <v>813</v>
      </c>
    </row>
    <row r="1878" spans="1:3" ht="16.5" hidden="1">
      <c r="A1878" s="28"/>
      <c r="B1878" s="26" t="s">
        <v>314</v>
      </c>
      <c r="C1878" s="27">
        <v>942</v>
      </c>
    </row>
    <row r="1879" spans="1:3" ht="16.5" hidden="1">
      <c r="A1879" s="28"/>
      <c r="B1879" s="26" t="s">
        <v>315</v>
      </c>
      <c r="C1879" s="27">
        <v>106</v>
      </c>
    </row>
    <row r="1880" spans="1:3" ht="16.5" hidden="1">
      <c r="A1880" s="28"/>
      <c r="B1880" s="26" t="s">
        <v>316</v>
      </c>
      <c r="C1880" s="27">
        <v>463</v>
      </c>
    </row>
    <row r="1881" spans="1:3" ht="16.5" hidden="1">
      <c r="A1881" s="28"/>
      <c r="B1881" s="26" t="s">
        <v>317</v>
      </c>
      <c r="C1881" s="27">
        <v>3100</v>
      </c>
    </row>
    <row r="1882" spans="1:3" ht="16.5" hidden="1">
      <c r="A1882" s="28"/>
      <c r="B1882" s="26" t="s">
        <v>318</v>
      </c>
      <c r="C1882" s="27">
        <v>751</v>
      </c>
    </row>
    <row r="1883" spans="1:3" ht="16.5" hidden="1">
      <c r="A1883" s="28"/>
      <c r="B1883" s="26" t="s">
        <v>319</v>
      </c>
      <c r="C1883" s="27">
        <v>3663</v>
      </c>
    </row>
    <row r="1884" spans="1:3" ht="16.5" hidden="1">
      <c r="A1884" s="28"/>
      <c r="B1884" s="26" t="s">
        <v>320</v>
      </c>
      <c r="C1884" s="27">
        <v>5047</v>
      </c>
    </row>
    <row r="1885" spans="1:3" ht="16.5" hidden="1">
      <c r="A1885" s="28"/>
      <c r="B1885" s="26" t="s">
        <v>321</v>
      </c>
      <c r="C1885" s="27">
        <v>3907</v>
      </c>
    </row>
    <row r="1886" spans="1:3" ht="16.5" hidden="1">
      <c r="A1886" s="28"/>
      <c r="B1886" s="26" t="s">
        <v>322</v>
      </c>
      <c r="C1886" s="27">
        <v>386</v>
      </c>
    </row>
    <row r="1887" spans="1:3" ht="16.5" hidden="1">
      <c r="A1887" s="28"/>
      <c r="B1887" s="26" t="s">
        <v>323</v>
      </c>
      <c r="C1887" s="27">
        <v>2239</v>
      </c>
    </row>
    <row r="1888" spans="1:3" ht="16.5" hidden="1">
      <c r="A1888" s="28"/>
      <c r="B1888" s="26" t="s">
        <v>324</v>
      </c>
      <c r="C1888" s="27">
        <v>497</v>
      </c>
    </row>
    <row r="1889" spans="1:3" ht="16.5" hidden="1">
      <c r="A1889" s="28"/>
      <c r="B1889" s="26" t="s">
        <v>325</v>
      </c>
      <c r="C1889" s="27">
        <v>387</v>
      </c>
    </row>
    <row r="1890" spans="1:3" ht="16.5" hidden="1">
      <c r="A1890" s="28"/>
      <c r="B1890" s="26" t="s">
        <v>326</v>
      </c>
      <c r="C1890" s="27">
        <v>266</v>
      </c>
    </row>
    <row r="1891" spans="1:3" ht="16.5" hidden="1">
      <c r="A1891" s="28"/>
      <c r="B1891" s="26" t="s">
        <v>327</v>
      </c>
      <c r="C1891" s="27">
        <v>1448</v>
      </c>
    </row>
    <row r="1892" spans="1:3" ht="16.5" hidden="1">
      <c r="A1892" s="28"/>
      <c r="B1892" s="26" t="s">
        <v>328</v>
      </c>
      <c r="C1892" s="27">
        <v>43</v>
      </c>
    </row>
    <row r="1893" spans="1:3" ht="16.5" hidden="1">
      <c r="A1893" s="28"/>
      <c r="B1893" s="26" t="s">
        <v>329</v>
      </c>
      <c r="C1893" s="27">
        <v>1016</v>
      </c>
    </row>
    <row r="1894" spans="1:3" ht="16.5" hidden="1">
      <c r="A1894" s="28"/>
      <c r="B1894" s="26" t="s">
        <v>330</v>
      </c>
      <c r="C1894" s="27">
        <v>1318</v>
      </c>
    </row>
    <row r="1895" spans="1:3" ht="16.5" hidden="1">
      <c r="A1895" s="28"/>
      <c r="B1895" s="26" t="s">
        <v>331</v>
      </c>
      <c r="C1895" s="27">
        <v>223</v>
      </c>
    </row>
    <row r="1896" spans="1:3" ht="16.5" hidden="1">
      <c r="A1896" s="28"/>
      <c r="B1896" s="26" t="s">
        <v>332</v>
      </c>
      <c r="C1896" s="27">
        <v>804</v>
      </c>
    </row>
    <row r="1897" spans="1:3" ht="16.5" hidden="1">
      <c r="A1897" s="28"/>
      <c r="B1897" s="26" t="s">
        <v>333</v>
      </c>
      <c r="C1897" s="27">
        <v>124</v>
      </c>
    </row>
    <row r="1898" spans="1:3" ht="16.5" hidden="1">
      <c r="A1898" s="28"/>
      <c r="B1898" s="26" t="s">
        <v>334</v>
      </c>
      <c r="C1898" s="27">
        <v>26</v>
      </c>
    </row>
    <row r="1899" spans="1:3" ht="16.5" hidden="1">
      <c r="A1899" s="28"/>
      <c r="B1899" s="26" t="s">
        <v>335</v>
      </c>
      <c r="C1899" s="27">
        <v>8428</v>
      </c>
    </row>
    <row r="1900" spans="1:3" ht="16.5" hidden="1">
      <c r="A1900" s="28"/>
      <c r="B1900" s="26" t="s">
        <v>336</v>
      </c>
      <c r="C1900" s="27">
        <v>102</v>
      </c>
    </row>
    <row r="1901" spans="1:3" ht="16.5" hidden="1">
      <c r="A1901" s="28"/>
      <c r="B1901" s="26" t="s">
        <v>337</v>
      </c>
      <c r="C1901" s="27">
        <v>132</v>
      </c>
    </row>
    <row r="1902" spans="1:3" ht="16.5" hidden="1">
      <c r="A1902" s="28"/>
      <c r="B1902" s="26" t="s">
        <v>338</v>
      </c>
      <c r="C1902" s="27">
        <v>740</v>
      </c>
    </row>
    <row r="1903" spans="1:3" ht="16.5" hidden="1">
      <c r="A1903" s="28"/>
      <c r="B1903" s="26" t="s">
        <v>339</v>
      </c>
      <c r="C1903" s="27">
        <v>8340</v>
      </c>
    </row>
    <row r="1904" spans="1:3" ht="16.5" hidden="1">
      <c r="A1904" s="28"/>
      <c r="B1904" s="26" t="s">
        <v>340</v>
      </c>
      <c r="C1904" s="27">
        <v>128</v>
      </c>
    </row>
    <row r="1905" spans="1:3" ht="16.5" hidden="1">
      <c r="A1905" s="28"/>
      <c r="B1905" s="26" t="s">
        <v>341</v>
      </c>
      <c r="C1905" s="27">
        <v>1673</v>
      </c>
    </row>
    <row r="1906" spans="1:3" ht="16.5" hidden="1">
      <c r="A1906" s="28"/>
      <c r="B1906" s="26" t="s">
        <v>342</v>
      </c>
      <c r="C1906" s="27">
        <v>894</v>
      </c>
    </row>
    <row r="1907" spans="1:3" ht="16.5" hidden="1">
      <c r="A1907" s="28"/>
      <c r="B1907" s="26" t="s">
        <v>343</v>
      </c>
      <c r="C1907" s="27">
        <v>3002</v>
      </c>
    </row>
    <row r="1908" spans="1:3" ht="16.5" hidden="1">
      <c r="A1908" s="28"/>
      <c r="B1908" s="26" t="s">
        <v>344</v>
      </c>
      <c r="C1908" s="27">
        <v>2498</v>
      </c>
    </row>
    <row r="1909" spans="1:3" ht="16.5" hidden="1">
      <c r="A1909" s="28"/>
      <c r="B1909" s="26" t="s">
        <v>345</v>
      </c>
      <c r="C1909" s="27">
        <v>850</v>
      </c>
    </row>
    <row r="1910" spans="1:3" ht="16.5" hidden="1">
      <c r="A1910" s="28"/>
      <c r="B1910" s="26" t="s">
        <v>346</v>
      </c>
      <c r="C1910" s="27">
        <v>488</v>
      </c>
    </row>
    <row r="1911" spans="1:3" ht="16.5" hidden="1">
      <c r="A1911" s="28"/>
      <c r="B1911" s="26" t="s">
        <v>347</v>
      </c>
      <c r="C1911" s="27">
        <v>1087</v>
      </c>
    </row>
    <row r="1912" spans="1:3" ht="16.5" hidden="1">
      <c r="A1912" s="28"/>
      <c r="B1912" s="26" t="s">
        <v>348</v>
      </c>
      <c r="C1912" s="27">
        <v>282</v>
      </c>
    </row>
    <row r="1913" spans="1:3" ht="16.5" hidden="1">
      <c r="A1913" s="28"/>
      <c r="B1913" s="26" t="s">
        <v>349</v>
      </c>
      <c r="C1913" s="27">
        <v>22561</v>
      </c>
    </row>
    <row r="1914" spans="1:3" ht="16.5" hidden="1">
      <c r="A1914" s="28"/>
      <c r="B1914" s="26" t="s">
        <v>350</v>
      </c>
      <c r="C1914" s="27">
        <v>158</v>
      </c>
    </row>
    <row r="1915" spans="1:3" ht="16.5" hidden="1">
      <c r="A1915" s="28"/>
      <c r="B1915" s="26" t="s">
        <v>351</v>
      </c>
      <c r="C1915" s="27">
        <v>352</v>
      </c>
    </row>
    <row r="1916" spans="1:3" ht="16.5" hidden="1">
      <c r="A1916" s="28"/>
      <c r="B1916" s="26" t="s">
        <v>352</v>
      </c>
      <c r="C1916" s="27">
        <v>376</v>
      </c>
    </row>
    <row r="1917" spans="1:3" ht="16.5" hidden="1">
      <c r="A1917" s="28"/>
      <c r="B1917" s="26" t="s">
        <v>353</v>
      </c>
      <c r="C1917" s="27">
        <v>424</v>
      </c>
    </row>
    <row r="1918" spans="1:3" ht="16.5" hidden="1">
      <c r="A1918" s="28"/>
      <c r="B1918" s="26" t="s">
        <v>354</v>
      </c>
      <c r="C1918" s="27">
        <v>6057</v>
      </c>
    </row>
    <row r="1919" spans="1:3" ht="16.5" hidden="1">
      <c r="A1919" s="28"/>
      <c r="B1919" s="26" t="s">
        <v>355</v>
      </c>
      <c r="C1919" s="27">
        <v>395</v>
      </c>
    </row>
    <row r="1920" spans="1:3" ht="16.5" hidden="1">
      <c r="A1920" s="28"/>
      <c r="B1920" s="26" t="s">
        <v>356</v>
      </c>
      <c r="C1920" s="27">
        <v>1885</v>
      </c>
    </row>
    <row r="1921" spans="1:3" ht="16.5" hidden="1">
      <c r="A1921" s="28"/>
      <c r="B1921" s="26" t="s">
        <v>357</v>
      </c>
      <c r="C1921" s="27">
        <v>360</v>
      </c>
    </row>
    <row r="1922" spans="1:3" ht="16.5" hidden="1">
      <c r="A1922" s="28"/>
      <c r="B1922" s="26" t="s">
        <v>358</v>
      </c>
      <c r="C1922" s="27">
        <v>2765</v>
      </c>
    </row>
    <row r="1923" spans="1:3" ht="16.5" hidden="1">
      <c r="A1923" s="28"/>
      <c r="B1923" s="26" t="s">
        <v>359</v>
      </c>
      <c r="C1923" s="27">
        <v>3170</v>
      </c>
    </row>
    <row r="1924" spans="1:3" ht="16.5" hidden="1">
      <c r="A1924" s="28"/>
      <c r="B1924" s="26" t="s">
        <v>360</v>
      </c>
      <c r="C1924" s="27">
        <v>105</v>
      </c>
    </row>
    <row r="1925" spans="1:3" ht="16.5" hidden="1">
      <c r="A1925" s="28"/>
      <c r="B1925" s="26" t="s">
        <v>361</v>
      </c>
      <c r="C1925" s="27">
        <v>356</v>
      </c>
    </row>
    <row r="1926" spans="1:3" ht="16.5" hidden="1">
      <c r="A1926" s="28"/>
      <c r="B1926" s="26" t="s">
        <v>362</v>
      </c>
      <c r="C1926" s="27">
        <v>4639</v>
      </c>
    </row>
    <row r="1927" spans="1:3" ht="16.5" hidden="1">
      <c r="A1927" s="28"/>
      <c r="B1927" s="26" t="s">
        <v>363</v>
      </c>
      <c r="C1927" s="27">
        <v>415</v>
      </c>
    </row>
    <row r="1928" spans="1:3" ht="16.5" hidden="1">
      <c r="A1928" s="28"/>
      <c r="B1928" s="26" t="s">
        <v>364</v>
      </c>
      <c r="C1928" s="27">
        <v>350</v>
      </c>
    </row>
    <row r="1929" spans="1:3" ht="16.5" hidden="1">
      <c r="A1929" s="28"/>
      <c r="B1929" s="26" t="s">
        <v>365</v>
      </c>
      <c r="C1929" s="27">
        <v>546</v>
      </c>
    </row>
    <row r="1930" spans="1:3" ht="16.5" hidden="1">
      <c r="A1930" s="28"/>
      <c r="B1930" s="26" t="s">
        <v>366</v>
      </c>
      <c r="C1930" s="27">
        <v>3950</v>
      </c>
    </row>
    <row r="1931" spans="1:3" ht="16.5" hidden="1">
      <c r="A1931" s="28"/>
      <c r="B1931" s="26" t="s">
        <v>367</v>
      </c>
      <c r="C1931" s="27">
        <v>438</v>
      </c>
    </row>
    <row r="1932" spans="1:3" ht="16.5" hidden="1">
      <c r="A1932" s="28"/>
      <c r="B1932" s="26" t="s">
        <v>368</v>
      </c>
      <c r="C1932" s="27">
        <v>88</v>
      </c>
    </row>
    <row r="1933" spans="1:3" ht="16.5" hidden="1">
      <c r="A1933" s="28"/>
      <c r="B1933" s="26" t="s">
        <v>369</v>
      </c>
      <c r="C1933" s="27">
        <v>500</v>
      </c>
    </row>
    <row r="1934" spans="1:3" ht="16.5" hidden="1">
      <c r="A1934" s="28"/>
      <c r="B1934" s="26" t="s">
        <v>370</v>
      </c>
      <c r="C1934" s="27">
        <v>118</v>
      </c>
    </row>
    <row r="1935" spans="1:3" ht="16.5" hidden="1">
      <c r="A1935" s="28"/>
      <c r="B1935" s="26" t="s">
        <v>371</v>
      </c>
      <c r="C1935" s="27">
        <v>846</v>
      </c>
    </row>
    <row r="1936" spans="1:3" ht="16.5" hidden="1">
      <c r="A1936" s="28"/>
      <c r="B1936" s="26" t="s">
        <v>372</v>
      </c>
      <c r="C1936" s="27">
        <v>2049</v>
      </c>
    </row>
    <row r="1937" spans="1:3" ht="16.5" hidden="1">
      <c r="A1937" s="28"/>
      <c r="B1937" s="26" t="s">
        <v>373</v>
      </c>
      <c r="C1937" s="27">
        <v>818</v>
      </c>
    </row>
    <row r="1938" spans="1:3" ht="16.5" hidden="1">
      <c r="A1938" s="28"/>
      <c r="B1938" s="26" t="s">
        <v>374</v>
      </c>
      <c r="C1938" s="27">
        <v>319</v>
      </c>
    </row>
    <row r="1939" spans="1:3" ht="16.5" hidden="1">
      <c r="A1939" s="28"/>
      <c r="B1939" s="26" t="s">
        <v>375</v>
      </c>
      <c r="C1939" s="27">
        <v>86</v>
      </c>
    </row>
    <row r="1940" spans="1:3" ht="16.5" hidden="1">
      <c r="A1940" s="28"/>
      <c r="B1940" s="26" t="s">
        <v>376</v>
      </c>
      <c r="C1940" s="27">
        <v>1069</v>
      </c>
    </row>
    <row r="1941" spans="1:3" ht="16.5" hidden="1">
      <c r="A1941" s="28"/>
      <c r="B1941" s="26" t="s">
        <v>377</v>
      </c>
      <c r="C1941" s="27">
        <v>4382</v>
      </c>
    </row>
    <row r="1942" spans="1:3" ht="16.5" hidden="1">
      <c r="A1942" s="28"/>
      <c r="B1942" s="26" t="s">
        <v>378</v>
      </c>
      <c r="C1942" s="27">
        <v>207</v>
      </c>
    </row>
    <row r="1943" spans="1:3" ht="16.5" hidden="1">
      <c r="A1943" s="28"/>
      <c r="B1943" s="26" t="s">
        <v>379</v>
      </c>
      <c r="C1943" s="27">
        <v>5246</v>
      </c>
    </row>
    <row r="1944" spans="1:3" ht="16.5" hidden="1">
      <c r="A1944" s="28"/>
      <c r="B1944" s="26" t="s">
        <v>380</v>
      </c>
      <c r="C1944" s="27">
        <v>86</v>
      </c>
    </row>
    <row r="1945" spans="1:3" ht="16.5" hidden="1">
      <c r="A1945" s="28"/>
      <c r="B1945" s="26" t="s">
        <v>381</v>
      </c>
      <c r="C1945" s="27">
        <v>191</v>
      </c>
    </row>
    <row r="1946" spans="1:3" ht="16.5" hidden="1">
      <c r="A1946" s="28"/>
      <c r="B1946" s="26" t="s">
        <v>382</v>
      </c>
      <c r="C1946" s="27">
        <v>244</v>
      </c>
    </row>
    <row r="1947" spans="1:3" ht="16.5" hidden="1">
      <c r="A1947" s="28"/>
      <c r="B1947" s="26" t="s">
        <v>383</v>
      </c>
      <c r="C1947" s="27">
        <v>296</v>
      </c>
    </row>
    <row r="1948" spans="1:3" ht="16.5" hidden="1">
      <c r="A1948" s="28"/>
      <c r="B1948" s="26" t="s">
        <v>384</v>
      </c>
      <c r="C1948" s="27">
        <v>310</v>
      </c>
    </row>
    <row r="1949" spans="1:3" ht="16.5" hidden="1">
      <c r="A1949" s="28"/>
      <c r="B1949" s="26" t="s">
        <v>385</v>
      </c>
      <c r="C1949" s="27">
        <v>281</v>
      </c>
    </row>
    <row r="1950" spans="1:3" ht="16.5" hidden="1">
      <c r="A1950" s="28"/>
      <c r="B1950" s="26" t="s">
        <v>386</v>
      </c>
      <c r="C1950" s="27">
        <v>59</v>
      </c>
    </row>
    <row r="1951" spans="1:3" ht="16.5" hidden="1">
      <c r="A1951" s="28"/>
      <c r="B1951" s="26" t="s">
        <v>387</v>
      </c>
      <c r="C1951" s="27">
        <v>782</v>
      </c>
    </row>
    <row r="1952" spans="1:3" ht="16.5" hidden="1">
      <c r="A1952" s="28"/>
      <c r="B1952" s="26" t="s">
        <v>388</v>
      </c>
      <c r="C1952" s="27">
        <v>399</v>
      </c>
    </row>
    <row r="1953" spans="1:3" ht="16.5" hidden="1">
      <c r="A1953" s="28"/>
      <c r="B1953" s="26" t="s">
        <v>389</v>
      </c>
      <c r="C1953" s="27">
        <v>874</v>
      </c>
    </row>
    <row r="1954" spans="1:3" ht="16.5" hidden="1">
      <c r="A1954" s="28"/>
      <c r="B1954" s="26" t="s">
        <v>390</v>
      </c>
      <c r="C1954" s="27">
        <v>266</v>
      </c>
    </row>
    <row r="1955" spans="1:3" ht="16.5" hidden="1">
      <c r="A1955" s="28"/>
      <c r="B1955" s="26" t="s">
        <v>391</v>
      </c>
      <c r="C1955" s="27">
        <v>4235</v>
      </c>
    </row>
    <row r="1956" spans="1:3" ht="16.5" hidden="1">
      <c r="A1956" s="28"/>
      <c r="B1956" s="26" t="s">
        <v>392</v>
      </c>
      <c r="C1956" s="27">
        <v>897</v>
      </c>
    </row>
    <row r="1957" spans="1:3" ht="16.5" hidden="1">
      <c r="A1957" s="28"/>
      <c r="B1957" s="26" t="s">
        <v>393</v>
      </c>
      <c r="C1957" s="27">
        <v>205</v>
      </c>
    </row>
    <row r="1958" spans="1:3" ht="16.5" hidden="1">
      <c r="A1958" s="28"/>
      <c r="B1958" s="26" t="s">
        <v>394</v>
      </c>
      <c r="C1958" s="27">
        <v>318</v>
      </c>
    </row>
    <row r="1959" spans="1:3" ht="16.5" hidden="1">
      <c r="A1959" s="28"/>
      <c r="B1959" s="26" t="s">
        <v>395</v>
      </c>
      <c r="C1959" s="27">
        <v>204</v>
      </c>
    </row>
    <row r="1960" spans="1:3" ht="16.5" hidden="1">
      <c r="A1960" s="28"/>
      <c r="B1960" s="26" t="s">
        <v>396</v>
      </c>
      <c r="C1960" s="27">
        <v>798</v>
      </c>
    </row>
    <row r="1961" spans="1:3" ht="16.5" hidden="1">
      <c r="A1961" s="28"/>
      <c r="B1961" s="26" t="s">
        <v>397</v>
      </c>
      <c r="C1961" s="27">
        <v>332</v>
      </c>
    </row>
    <row r="1962" spans="1:3" ht="16.5" hidden="1">
      <c r="A1962" s="28"/>
      <c r="B1962" s="26" t="s">
        <v>398</v>
      </c>
      <c r="C1962" s="27">
        <v>1097</v>
      </c>
    </row>
    <row r="1963" spans="1:3" ht="16.5" hidden="1">
      <c r="A1963" s="28"/>
      <c r="B1963" s="26" t="s">
        <v>399</v>
      </c>
      <c r="C1963" s="27">
        <v>427</v>
      </c>
    </row>
    <row r="1964" spans="1:3" ht="16.5" hidden="1">
      <c r="A1964" s="28"/>
      <c r="B1964" s="26" t="s">
        <v>400</v>
      </c>
      <c r="C1964" s="27">
        <v>7391</v>
      </c>
    </row>
    <row r="1965" spans="1:3" ht="16.5" hidden="1">
      <c r="A1965" s="28"/>
      <c r="B1965" s="26" t="s">
        <v>401</v>
      </c>
      <c r="C1965" s="27">
        <v>1176</v>
      </c>
    </row>
    <row r="1966" spans="1:3" ht="16.5" hidden="1">
      <c r="A1966" s="28"/>
      <c r="B1966" s="26" t="s">
        <v>402</v>
      </c>
      <c r="C1966" s="27">
        <v>192582</v>
      </c>
    </row>
    <row r="1967" spans="1:3" ht="16.5" hidden="1">
      <c r="A1967" s="28"/>
      <c r="B1967" s="26" t="s">
        <v>403</v>
      </c>
      <c r="C1967" s="27">
        <v>253</v>
      </c>
    </row>
    <row r="1968" spans="1:3" ht="16.5" hidden="1">
      <c r="A1968" s="28"/>
      <c r="B1968" s="26" t="s">
        <v>404</v>
      </c>
      <c r="C1968" s="27">
        <v>8265</v>
      </c>
    </row>
    <row r="1969" spans="1:3" ht="16.5" hidden="1">
      <c r="A1969" s="28"/>
      <c r="B1969" s="26" t="s">
        <v>405</v>
      </c>
      <c r="C1969" s="27">
        <v>347</v>
      </c>
    </row>
    <row r="1970" spans="1:3" ht="16.5" hidden="1">
      <c r="A1970" s="28"/>
      <c r="B1970" s="26" t="s">
        <v>406</v>
      </c>
      <c r="C1970" s="27">
        <v>580</v>
      </c>
    </row>
    <row r="1971" spans="1:3" ht="16.5" hidden="1">
      <c r="A1971" s="28"/>
      <c r="B1971" s="26" t="s">
        <v>407</v>
      </c>
      <c r="C1971" s="27">
        <v>7696</v>
      </c>
    </row>
    <row r="1972" spans="1:3" ht="16.5" hidden="1">
      <c r="A1972" s="28"/>
      <c r="B1972" s="26" t="s">
        <v>408</v>
      </c>
      <c r="C1972" s="27">
        <v>1244</v>
      </c>
    </row>
    <row r="1973" spans="1:3" ht="16.5" hidden="1">
      <c r="A1973" s="28"/>
      <c r="B1973" s="26" t="s">
        <v>409</v>
      </c>
      <c r="C1973" s="27">
        <v>3112</v>
      </c>
    </row>
    <row r="1974" spans="1:3" ht="16.5" hidden="1">
      <c r="A1974" s="28"/>
      <c r="B1974" s="26" t="s">
        <v>410</v>
      </c>
      <c r="C1974" s="27">
        <v>1159</v>
      </c>
    </row>
    <row r="1975" spans="1:3" ht="16.5" hidden="1">
      <c r="A1975" s="28"/>
      <c r="B1975" s="26" t="s">
        <v>411</v>
      </c>
      <c r="C1975" s="27">
        <v>367</v>
      </c>
    </row>
    <row r="1976" spans="1:3" ht="16.5" hidden="1">
      <c r="A1976" s="28"/>
      <c r="B1976" s="26" t="s">
        <v>412</v>
      </c>
      <c r="C1976" s="27">
        <v>7187</v>
      </c>
    </row>
    <row r="1977" spans="1:3" ht="16.5" hidden="1">
      <c r="A1977" s="28"/>
      <c r="B1977" s="26" t="s">
        <v>413</v>
      </c>
      <c r="C1977" s="27">
        <v>1616</v>
      </c>
    </row>
    <row r="1978" spans="1:3" ht="16.5" hidden="1">
      <c r="A1978" s="28"/>
      <c r="B1978" s="26" t="s">
        <v>414</v>
      </c>
      <c r="C1978" s="27">
        <v>146</v>
      </c>
    </row>
    <row r="1979" spans="1:3" ht="16.5" hidden="1">
      <c r="A1979" s="28"/>
      <c r="B1979" s="26" t="s">
        <v>415</v>
      </c>
      <c r="C1979" s="27">
        <v>5291</v>
      </c>
    </row>
    <row r="1980" spans="1:3" ht="16.5" hidden="1">
      <c r="A1980" s="28"/>
      <c r="B1980" s="26" t="s">
        <v>416</v>
      </c>
      <c r="C1980" s="27">
        <v>2150</v>
      </c>
    </row>
    <row r="1981" spans="1:3" ht="16.5" hidden="1">
      <c r="A1981" s="28"/>
      <c r="B1981" s="26" t="s">
        <v>417</v>
      </c>
      <c r="C1981" s="27">
        <v>173</v>
      </c>
    </row>
    <row r="1982" spans="1:3" ht="16.5" hidden="1">
      <c r="A1982" s="28"/>
      <c r="B1982" s="26" t="s">
        <v>418</v>
      </c>
      <c r="C1982" s="27">
        <v>466</v>
      </c>
    </row>
    <row r="1983" spans="1:3" ht="16.5" hidden="1">
      <c r="A1983" s="28"/>
      <c r="B1983" s="26" t="s">
        <v>419</v>
      </c>
      <c r="C1983" s="27">
        <v>1415</v>
      </c>
    </row>
    <row r="1984" spans="1:3" ht="16.5" hidden="1">
      <c r="A1984" s="28"/>
      <c r="B1984" s="26" t="s">
        <v>420</v>
      </c>
      <c r="C1984" s="27">
        <v>861</v>
      </c>
    </row>
    <row r="1985" spans="1:3" ht="16.5" hidden="1">
      <c r="A1985" s="28"/>
      <c r="B1985" s="26" t="s">
        <v>421</v>
      </c>
      <c r="C1985" s="27">
        <v>307</v>
      </c>
    </row>
    <row r="1986" spans="1:3" ht="16.5" hidden="1">
      <c r="A1986" s="28"/>
      <c r="B1986" s="26" t="s">
        <v>422</v>
      </c>
      <c r="C1986" s="27">
        <v>157</v>
      </c>
    </row>
    <row r="1987" spans="1:3" ht="16.5" hidden="1">
      <c r="A1987" s="28"/>
      <c r="B1987" s="26" t="s">
        <v>423</v>
      </c>
      <c r="C1987" s="27">
        <v>6285</v>
      </c>
    </row>
    <row r="1988" spans="1:3" ht="16.5" hidden="1">
      <c r="A1988" s="28"/>
      <c r="B1988" s="26" t="s">
        <v>424</v>
      </c>
      <c r="C1988" s="27">
        <v>58</v>
      </c>
    </row>
    <row r="1989" spans="1:3" ht="16.5" hidden="1">
      <c r="A1989" s="28"/>
      <c r="B1989" s="26" t="s">
        <v>425</v>
      </c>
      <c r="C1989" s="27">
        <v>762</v>
      </c>
    </row>
    <row r="1990" spans="1:3" ht="16.5" hidden="1">
      <c r="A1990" s="28"/>
      <c r="B1990" s="26" t="s">
        <v>426</v>
      </c>
      <c r="C1990" s="27">
        <v>762</v>
      </c>
    </row>
    <row r="1991" spans="1:3" ht="16.5" hidden="1">
      <c r="A1991" s="28"/>
      <c r="B1991" s="26" t="s">
        <v>427</v>
      </c>
      <c r="C1991" s="27">
        <v>166</v>
      </c>
    </row>
    <row r="1992" spans="1:3" ht="16.5" hidden="1">
      <c r="A1992" s="28"/>
      <c r="B1992" s="26" t="s">
        <v>428</v>
      </c>
      <c r="C1992" s="27">
        <v>1820</v>
      </c>
    </row>
    <row r="1993" spans="1:3" ht="16.5" hidden="1">
      <c r="A1993" s="28"/>
      <c r="B1993" s="26" t="s">
        <v>429</v>
      </c>
      <c r="C1993" s="27">
        <v>98</v>
      </c>
    </row>
    <row r="1994" spans="1:3" ht="16.5" hidden="1">
      <c r="A1994" s="28"/>
      <c r="B1994" s="26" t="s">
        <v>430</v>
      </c>
      <c r="C1994" s="27">
        <v>10</v>
      </c>
    </row>
    <row r="1995" spans="1:3" ht="16.5" hidden="1">
      <c r="A1995" s="28"/>
      <c r="B1995" s="26" t="s">
        <v>431</v>
      </c>
      <c r="C1995" s="27">
        <v>116</v>
      </c>
    </row>
    <row r="1996" spans="1:3" ht="16.5" hidden="1">
      <c r="A1996" s="28"/>
      <c r="B1996" s="26" t="s">
        <v>432</v>
      </c>
      <c r="C1996" s="27">
        <v>787</v>
      </c>
    </row>
    <row r="1997" spans="1:3" ht="16.5" hidden="1">
      <c r="A1997" s="28"/>
      <c r="B1997" s="26" t="s">
        <v>433</v>
      </c>
      <c r="C1997" s="27">
        <v>469</v>
      </c>
    </row>
    <row r="1998" spans="1:3" ht="16.5" hidden="1">
      <c r="A1998" s="28"/>
      <c r="B1998" s="26" t="s">
        <v>434</v>
      </c>
      <c r="C1998" s="27">
        <v>812</v>
      </c>
    </row>
    <row r="1999" spans="1:3" ht="16.5" hidden="1">
      <c r="A1999" s="28"/>
      <c r="B1999" s="26" t="s">
        <v>435</v>
      </c>
      <c r="C1999" s="27">
        <v>229</v>
      </c>
    </row>
    <row r="2000" spans="1:3" ht="16.5" hidden="1">
      <c r="A2000" s="28"/>
      <c r="B2000" s="26" t="s">
        <v>436</v>
      </c>
      <c r="C2000" s="27">
        <v>573</v>
      </c>
    </row>
    <row r="2001" spans="1:3" ht="16.5" hidden="1">
      <c r="A2001" s="28"/>
      <c r="B2001" s="26" t="s">
        <v>437</v>
      </c>
      <c r="C2001" s="27">
        <v>4346</v>
      </c>
    </row>
    <row r="2002" spans="1:3" ht="16.5" hidden="1">
      <c r="A2002" s="28"/>
      <c r="B2002" s="26" t="s">
        <v>438</v>
      </c>
      <c r="C2002" s="27">
        <v>73</v>
      </c>
    </row>
    <row r="2003" spans="1:3" ht="16.5" hidden="1">
      <c r="A2003" s="28"/>
      <c r="B2003" s="26" t="s">
        <v>439</v>
      </c>
      <c r="C2003" s="27">
        <v>222</v>
      </c>
    </row>
    <row r="2004" spans="1:3" ht="16.5" hidden="1">
      <c r="A2004" s="28"/>
      <c r="B2004" s="26" t="s">
        <v>440</v>
      </c>
      <c r="C2004" s="27">
        <v>503</v>
      </c>
    </row>
    <row r="2005" spans="1:3" ht="16.5" hidden="1">
      <c r="A2005" s="28"/>
      <c r="B2005" s="26" t="s">
        <v>441</v>
      </c>
      <c r="C2005" s="27">
        <v>156</v>
      </c>
    </row>
    <row r="2006" spans="1:3" ht="16.5" hidden="1">
      <c r="A2006" s="28"/>
      <c r="B2006" s="26" t="s">
        <v>442</v>
      </c>
      <c r="C2006" s="27">
        <v>1400</v>
      </c>
    </row>
    <row r="2007" spans="1:3" ht="16.5" hidden="1">
      <c r="A2007" s="28"/>
      <c r="B2007" s="26" t="s">
        <v>443</v>
      </c>
      <c r="C2007" s="27">
        <v>60844</v>
      </c>
    </row>
    <row r="2008" spans="1:3" ht="16.5" hidden="1">
      <c r="A2008" s="28"/>
      <c r="B2008" s="26" t="s">
        <v>444</v>
      </c>
      <c r="C2008" s="27">
        <v>6574</v>
      </c>
    </row>
    <row r="2009" spans="1:3" ht="16.5" hidden="1">
      <c r="A2009" s="28"/>
      <c r="B2009" s="26" t="s">
        <v>445</v>
      </c>
      <c r="C2009" s="27">
        <v>928</v>
      </c>
    </row>
    <row r="2010" spans="1:3" ht="16.5" hidden="1">
      <c r="A2010" s="28"/>
      <c r="B2010" s="26" t="s">
        <v>446</v>
      </c>
      <c r="C2010" s="27">
        <v>8646</v>
      </c>
    </row>
    <row r="2011" spans="1:3" ht="16.5" hidden="1">
      <c r="A2011" s="28"/>
      <c r="B2011" s="26" t="s">
        <v>447</v>
      </c>
      <c r="C2011" s="27">
        <v>109</v>
      </c>
    </row>
    <row r="2012" spans="1:3" ht="16.5" hidden="1">
      <c r="A2012" s="28"/>
      <c r="B2012" s="26" t="s">
        <v>448</v>
      </c>
      <c r="C2012" s="27">
        <v>921</v>
      </c>
    </row>
    <row r="2013" spans="1:3" ht="16.5" hidden="1">
      <c r="A2013" s="28"/>
      <c r="B2013" s="26" t="s">
        <v>449</v>
      </c>
      <c r="C2013" s="27">
        <v>774</v>
      </c>
    </row>
    <row r="2014" spans="1:3" ht="16.5" hidden="1">
      <c r="A2014" s="28"/>
      <c r="B2014" s="26" t="s">
        <v>450</v>
      </c>
      <c r="C2014" s="27">
        <v>148</v>
      </c>
    </row>
    <row r="2015" spans="1:3" ht="16.5" hidden="1">
      <c r="A2015" s="28"/>
      <c r="B2015" s="26" t="s">
        <v>451</v>
      </c>
      <c r="C2015" s="27">
        <v>1647</v>
      </c>
    </row>
    <row r="2016" spans="1:3" ht="16.5" hidden="1">
      <c r="A2016" s="28"/>
      <c r="B2016" s="26" t="s">
        <v>452</v>
      </c>
      <c r="C2016" s="27">
        <v>6757</v>
      </c>
    </row>
    <row r="2017" spans="1:3" ht="16.5" hidden="1">
      <c r="A2017" s="28"/>
      <c r="B2017" s="26" t="s">
        <v>453</v>
      </c>
      <c r="C2017" s="27">
        <v>98</v>
      </c>
    </row>
    <row r="2018" spans="1:3" ht="16.5" hidden="1">
      <c r="A2018" s="28"/>
      <c r="B2018" s="26" t="s">
        <v>454</v>
      </c>
      <c r="C2018" s="27">
        <v>2145</v>
      </c>
    </row>
    <row r="2019" spans="1:3" ht="16.5" hidden="1">
      <c r="A2019" s="28"/>
      <c r="B2019" s="26" t="s">
        <v>455</v>
      </c>
      <c r="C2019" s="27">
        <v>1468</v>
      </c>
    </row>
    <row r="2020" spans="1:3" ht="16.5" hidden="1">
      <c r="A2020" s="28"/>
      <c r="B2020" s="26" t="s">
        <v>456</v>
      </c>
      <c r="C2020" s="27">
        <v>3837</v>
      </c>
    </row>
    <row r="2021" spans="1:3" ht="16.5" hidden="1">
      <c r="A2021" s="28"/>
      <c r="B2021" s="26" t="s">
        <v>457</v>
      </c>
      <c r="C2021" s="27">
        <v>3516</v>
      </c>
    </row>
    <row r="2022" spans="1:3" ht="16.5" hidden="1">
      <c r="A2022" s="28"/>
      <c r="B2022" s="26" t="s">
        <v>458</v>
      </c>
      <c r="C2022" s="27">
        <v>1470</v>
      </c>
    </row>
    <row r="2023" spans="1:3" ht="16.5" hidden="1">
      <c r="A2023" s="28"/>
      <c r="B2023" s="26" t="s">
        <v>459</v>
      </c>
      <c r="C2023" s="27">
        <v>339</v>
      </c>
    </row>
    <row r="2024" spans="1:3" ht="16.5" hidden="1">
      <c r="A2024" s="28"/>
      <c r="B2024" s="26" t="s">
        <v>460</v>
      </c>
      <c r="C2024" s="27">
        <v>1053</v>
      </c>
    </row>
    <row r="2025" spans="1:3" ht="16.5" hidden="1">
      <c r="A2025" s="28"/>
      <c r="B2025" s="26" t="s">
        <v>461</v>
      </c>
      <c r="C2025" s="27">
        <v>80</v>
      </c>
    </row>
    <row r="2026" spans="1:3" ht="16.5" hidden="1">
      <c r="A2026" s="28"/>
      <c r="B2026" s="26" t="s">
        <v>462</v>
      </c>
      <c r="C2026" s="27">
        <v>5311</v>
      </c>
    </row>
    <row r="2027" spans="1:3" ht="16.5" hidden="1">
      <c r="A2027" s="28"/>
      <c r="B2027" s="26" t="s">
        <v>463</v>
      </c>
      <c r="C2027" s="27">
        <v>2524</v>
      </c>
    </row>
    <row r="2028" spans="1:3" ht="16.5" hidden="1">
      <c r="A2028" s="28"/>
      <c r="B2028" s="26" t="s">
        <v>464</v>
      </c>
      <c r="C2028" s="27">
        <v>625</v>
      </c>
    </row>
    <row r="2029" spans="1:3" ht="16.5" hidden="1">
      <c r="A2029" s="28"/>
      <c r="B2029" s="26" t="s">
        <v>465</v>
      </c>
      <c r="C2029" s="27">
        <v>1477</v>
      </c>
    </row>
    <row r="2030" spans="1:3" ht="16.5" hidden="1">
      <c r="A2030" s="28"/>
      <c r="B2030" s="26" t="s">
        <v>466</v>
      </c>
      <c r="C2030" s="27">
        <v>3344</v>
      </c>
    </row>
    <row r="2031" spans="1:3" ht="16.5" hidden="1">
      <c r="A2031" s="28"/>
      <c r="B2031" s="26" t="s">
        <v>467</v>
      </c>
      <c r="C2031" s="27">
        <v>230</v>
      </c>
    </row>
    <row r="2032" spans="1:3" ht="16.5" hidden="1">
      <c r="A2032" s="28"/>
      <c r="B2032" s="26" t="s">
        <v>468</v>
      </c>
      <c r="C2032" s="27">
        <v>102</v>
      </c>
    </row>
    <row r="2033" spans="1:3" ht="16.5" hidden="1">
      <c r="A2033" s="28"/>
      <c r="B2033" s="26" t="s">
        <v>469</v>
      </c>
      <c r="C2033" s="27">
        <v>166</v>
      </c>
    </row>
    <row r="2034" spans="1:3" ht="16.5" hidden="1">
      <c r="A2034" s="28"/>
      <c r="B2034" s="26" t="s">
        <v>470</v>
      </c>
      <c r="C2034" s="27">
        <v>373</v>
      </c>
    </row>
    <row r="2035" spans="1:3" ht="16.5" hidden="1">
      <c r="A2035" s="28"/>
      <c r="B2035" s="26" t="s">
        <v>471</v>
      </c>
      <c r="C2035" s="27">
        <v>788</v>
      </c>
    </row>
    <row r="2036" spans="1:3" ht="16.5" hidden="1">
      <c r="A2036" s="28"/>
      <c r="B2036" s="26" t="s">
        <v>472</v>
      </c>
      <c r="C2036" s="27">
        <v>3105</v>
      </c>
    </row>
    <row r="2037" spans="1:3" ht="16.5" hidden="1">
      <c r="A2037" s="28"/>
      <c r="B2037" s="26" t="s">
        <v>473</v>
      </c>
      <c r="C2037" s="27">
        <v>83</v>
      </c>
    </row>
    <row r="2038" spans="1:3" ht="16.5" hidden="1">
      <c r="A2038" s="28"/>
      <c r="B2038" s="26" t="s">
        <v>474</v>
      </c>
      <c r="C2038" s="27">
        <v>5055</v>
      </c>
    </row>
    <row r="2039" spans="1:3" ht="16.5" hidden="1">
      <c r="A2039" s="28"/>
      <c r="B2039" s="26" t="s">
        <v>475</v>
      </c>
      <c r="C2039" s="27">
        <v>855</v>
      </c>
    </row>
    <row r="2040" spans="1:3" ht="16.5" hidden="1">
      <c r="A2040" s="28"/>
      <c r="B2040" s="26" t="s">
        <v>476</v>
      </c>
      <c r="C2040" s="27">
        <v>1064</v>
      </c>
    </row>
    <row r="2041" spans="1:3" ht="16.5" hidden="1">
      <c r="A2041" s="28"/>
      <c r="B2041" s="26" t="s">
        <v>477</v>
      </c>
      <c r="C2041" s="27">
        <v>98</v>
      </c>
    </row>
    <row r="2042" spans="1:3" ht="16.5" hidden="1">
      <c r="A2042" s="28"/>
      <c r="B2042" s="26" t="s">
        <v>478</v>
      </c>
      <c r="C2042" s="27">
        <v>1085</v>
      </c>
    </row>
    <row r="2043" spans="1:3" ht="16.5" hidden="1">
      <c r="A2043" s="28"/>
      <c r="B2043" s="26" t="s">
        <v>479</v>
      </c>
      <c r="C2043" s="27">
        <v>912</v>
      </c>
    </row>
    <row r="2044" spans="1:3" ht="16.5" hidden="1">
      <c r="A2044" s="28"/>
      <c r="B2044" s="26" t="s">
        <v>480</v>
      </c>
      <c r="C2044" s="27">
        <v>1307</v>
      </c>
    </row>
    <row r="2045" spans="1:3" ht="16.5" hidden="1">
      <c r="A2045" s="28"/>
      <c r="B2045" s="26" t="s">
        <v>481</v>
      </c>
      <c r="C2045" s="27">
        <v>285</v>
      </c>
    </row>
    <row r="2046" spans="1:3" ht="16.5" hidden="1">
      <c r="A2046" s="28"/>
      <c r="B2046" s="26" t="s">
        <v>482</v>
      </c>
      <c r="C2046" s="27">
        <v>283785</v>
      </c>
    </row>
    <row r="2047" spans="1:3" ht="16.5" hidden="1">
      <c r="A2047" s="28"/>
      <c r="B2047" s="26" t="s">
        <v>483</v>
      </c>
      <c r="C2047" s="27">
        <v>514</v>
      </c>
    </row>
    <row r="2048" spans="1:3" ht="16.5" hidden="1">
      <c r="A2048" s="28"/>
      <c r="B2048" s="26" t="s">
        <v>484</v>
      </c>
      <c r="C2048" s="27">
        <v>10058</v>
      </c>
    </row>
    <row r="2049" spans="1:3" ht="16.5" hidden="1">
      <c r="A2049" s="28"/>
      <c r="B2049" s="26" t="s">
        <v>485</v>
      </c>
      <c r="C2049" s="27">
        <v>4931</v>
      </c>
    </row>
    <row r="2050" spans="1:3" ht="16.5" hidden="1">
      <c r="A2050" s="28"/>
      <c r="B2050" s="26" t="s">
        <v>486</v>
      </c>
      <c r="C2050" s="27">
        <v>186</v>
      </c>
    </row>
    <row r="2051" spans="1:3" ht="16.5" hidden="1">
      <c r="A2051" s="28"/>
      <c r="B2051" s="26" t="s">
        <v>487</v>
      </c>
      <c r="C2051" s="27">
        <v>15440</v>
      </c>
    </row>
    <row r="2052" spans="1:3" ht="16.5" hidden="1">
      <c r="A2052" s="28"/>
      <c r="B2052" s="26" t="s">
        <v>488</v>
      </c>
      <c r="C2052" s="27">
        <v>2575</v>
      </c>
    </row>
    <row r="2053" spans="1:3" ht="16.5" hidden="1">
      <c r="A2053" s="28"/>
      <c r="B2053" s="26" t="s">
        <v>489</v>
      </c>
      <c r="C2053" s="27">
        <v>1641</v>
      </c>
    </row>
    <row r="2054" spans="1:3" ht="16.5" hidden="1">
      <c r="A2054" s="28"/>
      <c r="B2054" s="26" t="s">
        <v>490</v>
      </c>
      <c r="C2054" s="27">
        <v>771</v>
      </c>
    </row>
    <row r="2055" spans="1:3" ht="16.5" hidden="1">
      <c r="A2055" s="28"/>
      <c r="B2055" s="26" t="s">
        <v>491</v>
      </c>
      <c r="C2055" s="27">
        <v>929</v>
      </c>
    </row>
    <row r="2056" spans="1:3" ht="16.5" hidden="1">
      <c r="A2056" s="28"/>
      <c r="B2056" s="26" t="s">
        <v>492</v>
      </c>
      <c r="C2056" s="27">
        <v>7062</v>
      </c>
    </row>
    <row r="2057" spans="1:3" ht="16.5" hidden="1">
      <c r="A2057" s="28"/>
      <c r="B2057" s="26" t="s">
        <v>493</v>
      </c>
      <c r="C2057" s="27">
        <v>7001</v>
      </c>
    </row>
    <row r="2058" spans="1:3" ht="16.5" hidden="1">
      <c r="A2058" s="28"/>
      <c r="B2058" s="26" t="s">
        <v>494</v>
      </c>
      <c r="C2058" s="27">
        <v>1000</v>
      </c>
    </row>
    <row r="2059" spans="1:3" ht="16.5" hidden="1">
      <c r="A2059" s="28"/>
      <c r="B2059" s="26" t="s">
        <v>495</v>
      </c>
      <c r="C2059" s="27">
        <v>2228</v>
      </c>
    </row>
    <row r="2060" spans="1:3" ht="16.5" hidden="1">
      <c r="A2060" s="28"/>
      <c r="B2060" s="26" t="s">
        <v>496</v>
      </c>
      <c r="C2060" s="27">
        <v>1391</v>
      </c>
    </row>
    <row r="2061" spans="1:3" ht="16.5" hidden="1">
      <c r="A2061" s="28"/>
      <c r="B2061" s="26" t="s">
        <v>497</v>
      </c>
      <c r="C2061" s="27">
        <v>1310</v>
      </c>
    </row>
    <row r="2062" spans="1:3" ht="16.5" hidden="1">
      <c r="A2062" s="28"/>
      <c r="B2062" s="26" t="s">
        <v>498</v>
      </c>
      <c r="C2062" s="27">
        <v>727</v>
      </c>
    </row>
    <row r="2063" spans="1:3" ht="16.5" hidden="1">
      <c r="A2063" s="28"/>
      <c r="B2063" s="26" t="s">
        <v>499</v>
      </c>
      <c r="C2063" s="27">
        <v>213</v>
      </c>
    </row>
    <row r="2064" spans="1:3" ht="16.5" hidden="1">
      <c r="A2064" s="28"/>
      <c r="B2064" s="26" t="s">
        <v>500</v>
      </c>
      <c r="C2064" s="27">
        <v>787</v>
      </c>
    </row>
    <row r="2065" spans="1:3" ht="16.5" hidden="1">
      <c r="A2065" s="28"/>
      <c r="B2065" s="26" t="s">
        <v>501</v>
      </c>
      <c r="C2065" s="27">
        <v>1184</v>
      </c>
    </row>
    <row r="2066" spans="1:3" ht="16.5" hidden="1">
      <c r="A2066" s="28"/>
      <c r="B2066" s="26" t="s">
        <v>502</v>
      </c>
      <c r="C2066" s="27">
        <v>916</v>
      </c>
    </row>
    <row r="2067" spans="1:3" ht="16.5" hidden="1">
      <c r="A2067" s="28"/>
      <c r="B2067" s="26" t="s">
        <v>503</v>
      </c>
      <c r="C2067" s="27">
        <v>908</v>
      </c>
    </row>
    <row r="2068" spans="1:3" ht="16.5" hidden="1">
      <c r="A2068" s="28"/>
      <c r="B2068" s="26" t="s">
        <v>504</v>
      </c>
      <c r="C2068" s="27">
        <v>238</v>
      </c>
    </row>
    <row r="2069" spans="1:3" ht="16.5" hidden="1">
      <c r="A2069" s="28"/>
      <c r="B2069" s="26" t="s">
        <v>505</v>
      </c>
      <c r="C2069" s="27">
        <v>616</v>
      </c>
    </row>
    <row r="2070" spans="1:3" ht="16.5" hidden="1">
      <c r="A2070" s="28"/>
      <c r="B2070" s="26" t="s">
        <v>506</v>
      </c>
      <c r="C2070" s="27">
        <v>6089</v>
      </c>
    </row>
    <row r="2071" spans="1:3" ht="16.5" hidden="1">
      <c r="A2071" s="28"/>
      <c r="B2071" s="26" t="s">
        <v>507</v>
      </c>
      <c r="C2071" s="27">
        <v>1540</v>
      </c>
    </row>
    <row r="2072" spans="1:3" ht="16.5" hidden="1">
      <c r="A2072" s="28"/>
      <c r="B2072" s="26" t="s">
        <v>508</v>
      </c>
      <c r="C2072" s="27">
        <v>2220</v>
      </c>
    </row>
    <row r="2073" spans="1:3" ht="16.5" hidden="1">
      <c r="A2073" s="28"/>
      <c r="B2073" s="26" t="s">
        <v>509</v>
      </c>
      <c r="C2073" s="27">
        <v>317</v>
      </c>
    </row>
    <row r="2074" spans="1:3" ht="16.5" hidden="1">
      <c r="A2074" s="28"/>
      <c r="B2074" s="26" t="s">
        <v>510</v>
      </c>
      <c r="C2074" s="27">
        <v>3177</v>
      </c>
    </row>
    <row r="2075" spans="1:3" ht="16.5" hidden="1">
      <c r="A2075" s="28"/>
      <c r="B2075" s="26" t="s">
        <v>511</v>
      </c>
      <c r="C2075" s="27">
        <v>434</v>
      </c>
    </row>
    <row r="2076" spans="1:3" ht="16.5" hidden="1">
      <c r="A2076" s="28"/>
      <c r="B2076" s="26" t="s">
        <v>512</v>
      </c>
      <c r="C2076" s="27">
        <v>706</v>
      </c>
    </row>
    <row r="2077" spans="1:3" ht="16.5" hidden="1">
      <c r="A2077" s="28"/>
      <c r="B2077" s="26" t="s">
        <v>513</v>
      </c>
      <c r="C2077" s="27">
        <v>446</v>
      </c>
    </row>
    <row r="2078" spans="1:3" ht="16.5" hidden="1">
      <c r="A2078" s="28"/>
      <c r="B2078" s="26" t="s">
        <v>514</v>
      </c>
      <c r="C2078" s="27">
        <v>252</v>
      </c>
    </row>
    <row r="2079" spans="1:3" ht="16.5" hidden="1">
      <c r="A2079" s="28"/>
      <c r="B2079" s="26" t="s">
        <v>515</v>
      </c>
      <c r="C2079" s="27">
        <v>834</v>
      </c>
    </row>
    <row r="2080" spans="1:3" ht="16.5" hidden="1">
      <c r="A2080" s="28"/>
      <c r="B2080" s="26" t="s">
        <v>516</v>
      </c>
      <c r="C2080" s="27">
        <v>1474</v>
      </c>
    </row>
    <row r="2081" spans="1:3" ht="16.5" hidden="1">
      <c r="A2081" s="28"/>
      <c r="B2081" s="26" t="s">
        <v>517</v>
      </c>
      <c r="C2081" s="27">
        <v>531</v>
      </c>
    </row>
    <row r="2082" spans="1:3" ht="16.5" hidden="1">
      <c r="A2082" s="28"/>
      <c r="B2082" s="26" t="s">
        <v>518</v>
      </c>
      <c r="C2082" s="27">
        <v>281</v>
      </c>
    </row>
    <row r="2083" spans="1:3" ht="16.5" hidden="1">
      <c r="A2083" s="28"/>
      <c r="B2083" s="26" t="s">
        <v>519</v>
      </c>
      <c r="C2083" s="27">
        <v>1917</v>
      </c>
    </row>
    <row r="2084" spans="1:3" ht="16.5" hidden="1">
      <c r="A2084" s="28"/>
      <c r="B2084" s="26" t="s">
        <v>520</v>
      </c>
      <c r="C2084" s="27">
        <v>868</v>
      </c>
    </row>
    <row r="2085" spans="1:3" ht="16.5" hidden="1">
      <c r="A2085" s="28"/>
      <c r="B2085" s="26" t="s">
        <v>521</v>
      </c>
      <c r="C2085" s="27">
        <v>291</v>
      </c>
    </row>
    <row r="2086" spans="1:3" ht="16.5" hidden="1">
      <c r="A2086" s="28"/>
      <c r="B2086" s="26" t="s">
        <v>522</v>
      </c>
      <c r="C2086" s="27">
        <v>134</v>
      </c>
    </row>
    <row r="2087" spans="1:3" ht="16.5" hidden="1">
      <c r="A2087" s="28"/>
      <c r="B2087" s="26" t="s">
        <v>523</v>
      </c>
      <c r="C2087" s="27">
        <v>250</v>
      </c>
    </row>
    <row r="2088" spans="1:3" ht="16.5" hidden="1">
      <c r="A2088" s="28"/>
      <c r="B2088" s="26" t="s">
        <v>524</v>
      </c>
      <c r="C2088" s="27">
        <v>2612</v>
      </c>
    </row>
    <row r="2089" spans="1:3" ht="16.5" hidden="1">
      <c r="A2089" s="28"/>
      <c r="B2089" s="26" t="s">
        <v>525</v>
      </c>
      <c r="C2089" s="27">
        <v>1026</v>
      </c>
    </row>
    <row r="2090" spans="1:3" ht="16.5" hidden="1">
      <c r="A2090" s="28"/>
      <c r="B2090" s="26" t="s">
        <v>526</v>
      </c>
      <c r="C2090" s="27">
        <v>1199</v>
      </c>
    </row>
    <row r="2091" spans="1:3" ht="16.5" hidden="1">
      <c r="A2091" s="28"/>
      <c r="B2091" s="26" t="s">
        <v>527</v>
      </c>
      <c r="C2091" s="27">
        <v>728</v>
      </c>
    </row>
    <row r="2092" spans="1:3" ht="16.5" hidden="1">
      <c r="A2092" s="28"/>
      <c r="B2092" s="26" t="s">
        <v>528</v>
      </c>
      <c r="C2092" s="27">
        <v>481</v>
      </c>
    </row>
    <row r="2093" spans="1:3" ht="16.5" hidden="1">
      <c r="A2093" s="28"/>
      <c r="B2093" s="26" t="s">
        <v>529</v>
      </c>
      <c r="C2093" s="27">
        <v>911</v>
      </c>
    </row>
    <row r="2094" spans="1:3" ht="16.5" hidden="1">
      <c r="A2094" s="28"/>
      <c r="B2094" s="26" t="s">
        <v>530</v>
      </c>
      <c r="C2094" s="27">
        <v>54651</v>
      </c>
    </row>
    <row r="2095" spans="1:3" ht="16.5" hidden="1">
      <c r="A2095" s="28"/>
      <c r="B2095" s="26" t="s">
        <v>531</v>
      </c>
      <c r="C2095" s="27">
        <v>1504</v>
      </c>
    </row>
    <row r="2096" spans="1:3" ht="16.5" hidden="1">
      <c r="A2096" s="28"/>
      <c r="B2096" s="26" t="s">
        <v>532</v>
      </c>
      <c r="C2096" s="27">
        <v>578</v>
      </c>
    </row>
    <row r="2097" spans="1:3" ht="16.5" hidden="1">
      <c r="A2097" s="28"/>
      <c r="B2097" s="26" t="s">
        <v>533</v>
      </c>
      <c r="C2097" s="27">
        <v>4320</v>
      </c>
    </row>
    <row r="2098" spans="1:3" ht="16.5" hidden="1">
      <c r="A2098" s="28"/>
      <c r="B2098" s="26" t="s">
        <v>534</v>
      </c>
      <c r="C2098" s="27">
        <v>899</v>
      </c>
    </row>
    <row r="2099" spans="1:3" ht="16.5" hidden="1">
      <c r="A2099" s="28"/>
      <c r="B2099" s="26" t="s">
        <v>535</v>
      </c>
      <c r="C2099" s="27">
        <v>221</v>
      </c>
    </row>
    <row r="2100" spans="1:3" ht="16.5" hidden="1">
      <c r="A2100" s="28"/>
      <c r="B2100" s="26" t="s">
        <v>536</v>
      </c>
      <c r="C2100" s="27">
        <v>24431</v>
      </c>
    </row>
    <row r="2101" spans="1:3" ht="16.5" hidden="1">
      <c r="A2101" s="28"/>
      <c r="B2101" s="26" t="s">
        <v>537</v>
      </c>
      <c r="C2101" s="27">
        <v>1787</v>
      </c>
    </row>
    <row r="2102" spans="1:3" ht="16.5" hidden="1">
      <c r="A2102" s="28"/>
      <c r="B2102" s="26" t="s">
        <v>538</v>
      </c>
      <c r="C2102" s="27">
        <v>423</v>
      </c>
    </row>
    <row r="2103" spans="1:3" ht="16.5" hidden="1">
      <c r="A2103" s="28"/>
      <c r="B2103" s="26" t="s">
        <v>539</v>
      </c>
      <c r="C2103" s="27">
        <v>4799</v>
      </c>
    </row>
    <row r="2104" spans="1:3" ht="16.5" hidden="1">
      <c r="A2104" s="28"/>
      <c r="B2104" s="26" t="s">
        <v>540</v>
      </c>
      <c r="C2104" s="27">
        <v>3275</v>
      </c>
    </row>
    <row r="2105" spans="1:3" ht="16.5" hidden="1">
      <c r="A2105" s="28"/>
      <c r="B2105" s="26" t="s">
        <v>541</v>
      </c>
      <c r="C2105" s="27">
        <v>10805</v>
      </c>
    </row>
    <row r="2106" spans="1:3" ht="16.5" hidden="1">
      <c r="A2106" s="28"/>
      <c r="B2106" s="26" t="s">
        <v>542</v>
      </c>
      <c r="C2106" s="27">
        <v>3482</v>
      </c>
    </row>
    <row r="2107" spans="1:3" ht="16.5" hidden="1">
      <c r="A2107" s="28"/>
      <c r="B2107" s="26" t="s">
        <v>543</v>
      </c>
      <c r="C2107" s="27">
        <v>834</v>
      </c>
    </row>
    <row r="2108" spans="1:3" ht="16.5" hidden="1">
      <c r="A2108" s="28"/>
      <c r="B2108" s="26" t="s">
        <v>544</v>
      </c>
      <c r="C2108" s="27">
        <v>2116</v>
      </c>
    </row>
    <row r="2109" spans="1:3" ht="16.5" hidden="1">
      <c r="A2109" s="28"/>
      <c r="B2109" s="26" t="s">
        <v>545</v>
      </c>
      <c r="C2109" s="27">
        <v>816</v>
      </c>
    </row>
    <row r="2110" spans="1:3" ht="16.5" hidden="1">
      <c r="A2110" s="28"/>
      <c r="B2110" s="26" t="s">
        <v>546</v>
      </c>
      <c r="C2110" s="27">
        <v>817</v>
      </c>
    </row>
    <row r="2111" spans="1:3" ht="16.5" hidden="1">
      <c r="A2111" s="28"/>
      <c r="B2111" s="26" t="s">
        <v>547</v>
      </c>
      <c r="C2111" s="27">
        <v>2371</v>
      </c>
    </row>
    <row r="2112" spans="1:3" ht="16.5" hidden="1">
      <c r="A2112" s="28"/>
      <c r="B2112" s="26" t="s">
        <v>548</v>
      </c>
      <c r="C2112" s="27">
        <v>1256</v>
      </c>
    </row>
    <row r="2113" spans="1:3" ht="16.5" hidden="1">
      <c r="A2113" s="28"/>
      <c r="B2113" s="26" t="s">
        <v>549</v>
      </c>
      <c r="C2113" s="27">
        <v>3324</v>
      </c>
    </row>
    <row r="2114" spans="1:3" ht="16.5" hidden="1">
      <c r="A2114" s="28"/>
      <c r="B2114" s="26" t="s">
        <v>550</v>
      </c>
      <c r="C2114" s="27">
        <v>2208</v>
      </c>
    </row>
    <row r="2115" spans="1:3" ht="16.5" hidden="1">
      <c r="A2115" s="28"/>
      <c r="B2115" s="26" t="s">
        <v>551</v>
      </c>
      <c r="C2115" s="27">
        <v>915</v>
      </c>
    </row>
    <row r="2116" spans="1:3" ht="16.5" hidden="1">
      <c r="A2116" s="28"/>
      <c r="B2116" s="26" t="s">
        <v>552</v>
      </c>
      <c r="C2116" s="27">
        <v>1054</v>
      </c>
    </row>
    <row r="2117" spans="1:3" ht="16.5" hidden="1">
      <c r="A2117" s="28"/>
      <c r="B2117" s="26" t="s">
        <v>553</v>
      </c>
      <c r="C2117" s="27">
        <v>2448</v>
      </c>
    </row>
    <row r="2118" spans="1:3" ht="16.5" hidden="1">
      <c r="A2118" s="28"/>
      <c r="B2118" s="26" t="s">
        <v>554</v>
      </c>
      <c r="C2118" s="27">
        <v>1467</v>
      </c>
    </row>
    <row r="2119" spans="1:3" ht="16.5" hidden="1">
      <c r="A2119" s="28"/>
      <c r="B2119" s="26" t="s">
        <v>555</v>
      </c>
      <c r="C2119" s="27">
        <v>1751</v>
      </c>
    </row>
    <row r="2120" spans="1:3" ht="16.5" hidden="1">
      <c r="A2120" s="28"/>
      <c r="B2120" s="26" t="s">
        <v>556</v>
      </c>
      <c r="C2120" s="27">
        <v>339</v>
      </c>
    </row>
    <row r="2121" spans="1:3" ht="16.5" hidden="1">
      <c r="A2121" s="28"/>
      <c r="B2121" s="26" t="s">
        <v>557</v>
      </c>
      <c r="C2121" s="27">
        <v>388</v>
      </c>
    </row>
    <row r="2122" spans="1:3" ht="16.5" hidden="1">
      <c r="A2122" s="28"/>
      <c r="B2122" s="26" t="s">
        <v>558</v>
      </c>
      <c r="C2122" s="27">
        <v>1152</v>
      </c>
    </row>
    <row r="2123" spans="1:3" ht="16.5" hidden="1">
      <c r="A2123" s="28"/>
      <c r="B2123" s="26" t="s">
        <v>559</v>
      </c>
      <c r="C2123" s="27">
        <v>1933</v>
      </c>
    </row>
    <row r="2124" spans="1:3" ht="16.5" hidden="1">
      <c r="A2124" s="28"/>
      <c r="B2124" s="26" t="s">
        <v>560</v>
      </c>
      <c r="C2124" s="27">
        <v>927</v>
      </c>
    </row>
    <row r="2125" spans="1:3" ht="16.5" hidden="1">
      <c r="A2125" s="28"/>
      <c r="B2125" s="26" t="s">
        <v>561</v>
      </c>
      <c r="C2125" s="27">
        <v>885</v>
      </c>
    </row>
    <row r="2126" spans="1:3" ht="16.5" hidden="1">
      <c r="A2126" s="28"/>
      <c r="B2126" s="26" t="s">
        <v>562</v>
      </c>
      <c r="C2126" s="27">
        <v>1030</v>
      </c>
    </row>
    <row r="2127" spans="1:3" ht="16.5" hidden="1">
      <c r="A2127" s="28"/>
      <c r="B2127" s="26" t="s">
        <v>563</v>
      </c>
      <c r="C2127" s="27">
        <v>487</v>
      </c>
    </row>
    <row r="2128" spans="1:3" ht="16.5" hidden="1">
      <c r="A2128" s="28"/>
      <c r="B2128" s="26" t="s">
        <v>564</v>
      </c>
      <c r="C2128" s="27">
        <v>6313</v>
      </c>
    </row>
    <row r="2129" spans="1:3" ht="16.5" hidden="1">
      <c r="A2129" s="28"/>
      <c r="B2129" s="26" t="s">
        <v>565</v>
      </c>
      <c r="C2129" s="27">
        <v>1187</v>
      </c>
    </row>
    <row r="2130" spans="1:3" ht="16.5" hidden="1">
      <c r="A2130" s="28"/>
      <c r="B2130" s="26" t="s">
        <v>566</v>
      </c>
      <c r="C2130" s="27">
        <v>6269</v>
      </c>
    </row>
    <row r="2131" spans="1:3" ht="16.5" hidden="1">
      <c r="A2131" s="28"/>
      <c r="B2131" s="26" t="s">
        <v>567</v>
      </c>
      <c r="C2131" s="27">
        <v>3336</v>
      </c>
    </row>
    <row r="2132" spans="1:3" ht="16.5" hidden="1">
      <c r="A2132" s="28"/>
      <c r="B2132" s="26" t="s">
        <v>568</v>
      </c>
      <c r="C2132" s="27">
        <v>717</v>
      </c>
    </row>
    <row r="2133" spans="1:3" ht="16.5" hidden="1">
      <c r="A2133" s="28"/>
      <c r="B2133" s="26" t="s">
        <v>569</v>
      </c>
      <c r="C2133" s="27">
        <v>359</v>
      </c>
    </row>
    <row r="2134" spans="1:3" ht="16.5" hidden="1">
      <c r="A2134" s="28"/>
      <c r="B2134" s="26" t="s">
        <v>570</v>
      </c>
      <c r="C2134" s="27">
        <v>15520</v>
      </c>
    </row>
    <row r="2135" spans="1:3" ht="16.5" hidden="1">
      <c r="A2135" s="28"/>
      <c r="B2135" s="26" t="s">
        <v>571</v>
      </c>
      <c r="C2135" s="27">
        <v>1861</v>
      </c>
    </row>
    <row r="2136" spans="1:3" ht="16.5" hidden="1">
      <c r="A2136" s="28"/>
      <c r="B2136" s="26" t="s">
        <v>572</v>
      </c>
      <c r="C2136" s="27">
        <v>2035</v>
      </c>
    </row>
    <row r="2137" spans="1:3" ht="16.5" hidden="1">
      <c r="A2137" s="28"/>
      <c r="B2137" s="26" t="s">
        <v>573</v>
      </c>
      <c r="C2137" s="27">
        <v>5116</v>
      </c>
    </row>
    <row r="2138" spans="1:3" ht="16.5" hidden="1">
      <c r="A2138" s="28"/>
      <c r="B2138" s="26" t="s">
        <v>574</v>
      </c>
      <c r="C2138" s="27">
        <v>1392</v>
      </c>
    </row>
    <row r="2139" spans="1:3" ht="16.5" hidden="1">
      <c r="A2139" s="28"/>
      <c r="B2139" s="26" t="s">
        <v>575</v>
      </c>
      <c r="C2139" s="27">
        <v>3474</v>
      </c>
    </row>
    <row r="2140" spans="1:3" ht="16.5" hidden="1">
      <c r="A2140" s="28"/>
      <c r="B2140" s="26" t="s">
        <v>576</v>
      </c>
      <c r="C2140" s="27">
        <v>464</v>
      </c>
    </row>
    <row r="2141" spans="1:3" ht="16.5" hidden="1">
      <c r="A2141" s="28"/>
      <c r="B2141" s="26" t="s">
        <v>577</v>
      </c>
      <c r="C2141" s="27">
        <v>2625</v>
      </c>
    </row>
    <row r="2142" spans="1:3" ht="16.5" hidden="1">
      <c r="A2142" s="28"/>
      <c r="B2142" s="26" t="s">
        <v>578</v>
      </c>
      <c r="C2142" s="27">
        <v>246</v>
      </c>
    </row>
    <row r="2143" spans="1:3" ht="16.5" hidden="1">
      <c r="A2143" s="28"/>
      <c r="B2143" s="26" t="s">
        <v>579</v>
      </c>
      <c r="C2143" s="27">
        <v>1834</v>
      </c>
    </row>
    <row r="2144" spans="1:3" ht="16.5" hidden="1">
      <c r="A2144" s="28"/>
      <c r="B2144" s="26" t="s">
        <v>580</v>
      </c>
      <c r="C2144" s="27">
        <v>571204</v>
      </c>
    </row>
    <row r="2145" spans="1:3" ht="16.5" hidden="1">
      <c r="A2145" s="28"/>
      <c r="B2145" s="26" t="s">
        <v>581</v>
      </c>
      <c r="C2145" s="27">
        <v>1809</v>
      </c>
    </row>
    <row r="2146" spans="1:3" ht="16.5" hidden="1">
      <c r="A2146" s="28"/>
      <c r="B2146" s="26" t="s">
        <v>582</v>
      </c>
      <c r="C2146" s="27">
        <v>759</v>
      </c>
    </row>
    <row r="2147" spans="1:3" ht="16.5" hidden="1">
      <c r="A2147" s="28"/>
      <c r="B2147" s="26" t="s">
        <v>583</v>
      </c>
      <c r="C2147" s="27">
        <v>447</v>
      </c>
    </row>
    <row r="2148" spans="1:3" ht="16.5" hidden="1">
      <c r="A2148" s="28"/>
      <c r="B2148" s="26" t="s">
        <v>584</v>
      </c>
      <c r="C2148" s="27">
        <v>136</v>
      </c>
    </row>
    <row r="2149" spans="1:3" ht="16.5" hidden="1">
      <c r="A2149" s="28"/>
      <c r="B2149" s="26" t="s">
        <v>585</v>
      </c>
      <c r="C2149" s="27">
        <v>1968</v>
      </c>
    </row>
    <row r="2150" spans="1:3" ht="16.5" hidden="1">
      <c r="A2150" s="28"/>
      <c r="B2150" s="26" t="s">
        <v>586</v>
      </c>
      <c r="C2150" s="27">
        <v>218</v>
      </c>
    </row>
    <row r="2151" spans="1:3" ht="16.5" hidden="1">
      <c r="A2151" s="28"/>
      <c r="B2151" s="26" t="s">
        <v>587</v>
      </c>
      <c r="C2151" s="27">
        <v>13867</v>
      </c>
    </row>
    <row r="2152" spans="1:3" ht="16.5" hidden="1">
      <c r="A2152" s="28"/>
      <c r="B2152" s="26" t="s">
        <v>588</v>
      </c>
      <c r="C2152" s="27">
        <v>6730</v>
      </c>
    </row>
    <row r="2153" spans="1:3" ht="16.5" hidden="1">
      <c r="A2153" s="28"/>
      <c r="B2153" s="26" t="s">
        <v>589</v>
      </c>
      <c r="C2153" s="27">
        <v>786</v>
      </c>
    </row>
    <row r="2154" spans="1:3" ht="16.5" hidden="1">
      <c r="A2154" s="28"/>
      <c r="B2154" s="26" t="s">
        <v>590</v>
      </c>
      <c r="C2154" s="27">
        <v>726</v>
      </c>
    </row>
    <row r="2155" spans="1:3" ht="16.5" hidden="1">
      <c r="A2155" s="28"/>
      <c r="B2155" s="26" t="s">
        <v>591</v>
      </c>
      <c r="C2155" s="27">
        <v>1047</v>
      </c>
    </row>
    <row r="2156" spans="1:3" ht="16.5" hidden="1">
      <c r="A2156" s="28"/>
      <c r="B2156" s="26" t="s">
        <v>592</v>
      </c>
      <c r="C2156" s="27">
        <v>4287</v>
      </c>
    </row>
    <row r="2157" spans="1:3" ht="16.5" hidden="1">
      <c r="A2157" s="28"/>
      <c r="B2157" s="26" t="s">
        <v>593</v>
      </c>
      <c r="C2157" s="27">
        <v>784</v>
      </c>
    </row>
    <row r="2158" spans="1:3" ht="16.5" hidden="1">
      <c r="A2158" s="28"/>
      <c r="B2158" s="26" t="s">
        <v>594</v>
      </c>
      <c r="C2158" s="27">
        <v>67</v>
      </c>
    </row>
    <row r="2159" spans="1:3" ht="16.5" hidden="1">
      <c r="A2159" s="28"/>
      <c r="B2159" s="26" t="s">
        <v>595</v>
      </c>
      <c r="C2159" s="27">
        <v>16334</v>
      </c>
    </row>
    <row r="2160" spans="1:3" ht="16.5" hidden="1">
      <c r="A2160" s="28"/>
      <c r="B2160" s="26" t="s">
        <v>596</v>
      </c>
      <c r="C2160" s="27">
        <v>110</v>
      </c>
    </row>
    <row r="2161" spans="1:3" ht="16.5" hidden="1">
      <c r="A2161" s="28"/>
      <c r="B2161" s="26" t="s">
        <v>597</v>
      </c>
      <c r="C2161" s="27">
        <v>3496</v>
      </c>
    </row>
    <row r="2162" spans="1:3" ht="16.5" hidden="1">
      <c r="A2162" s="28"/>
      <c r="B2162" s="26" t="s">
        <v>598</v>
      </c>
      <c r="C2162" s="27">
        <v>1020</v>
      </c>
    </row>
    <row r="2163" spans="1:3" ht="16.5" hidden="1">
      <c r="A2163" s="28"/>
      <c r="B2163" s="26" t="s">
        <v>599</v>
      </c>
      <c r="C2163" s="27">
        <v>504</v>
      </c>
    </row>
    <row r="2164" spans="1:3" ht="16.5" hidden="1">
      <c r="A2164" s="28"/>
      <c r="B2164" s="26" t="s">
        <v>600</v>
      </c>
      <c r="C2164" s="27">
        <v>1498</v>
      </c>
    </row>
    <row r="2165" spans="1:3" ht="16.5" hidden="1">
      <c r="A2165" s="28"/>
      <c r="B2165" s="26" t="s">
        <v>601</v>
      </c>
      <c r="C2165" s="27">
        <v>46</v>
      </c>
    </row>
    <row r="2166" spans="1:3" ht="16.5" hidden="1">
      <c r="A2166" s="28"/>
      <c r="B2166" s="26" t="s">
        <v>602</v>
      </c>
      <c r="C2166" s="27">
        <v>72</v>
      </c>
    </row>
    <row r="2167" spans="1:3" ht="16.5" hidden="1">
      <c r="A2167" s="28"/>
      <c r="B2167" s="26" t="s">
        <v>603</v>
      </c>
      <c r="C2167" s="27">
        <v>1068</v>
      </c>
    </row>
    <row r="2168" spans="1:3" ht="16.5" hidden="1">
      <c r="A2168" s="28"/>
      <c r="B2168" s="26" t="s">
        <v>604</v>
      </c>
      <c r="C2168" s="27">
        <v>134</v>
      </c>
    </row>
    <row r="2169" spans="1:3" ht="16.5" hidden="1">
      <c r="A2169" s="28"/>
      <c r="B2169" s="26" t="s">
        <v>605</v>
      </c>
      <c r="C2169" s="27">
        <v>21179</v>
      </c>
    </row>
    <row r="2170" spans="1:3" ht="16.5" hidden="1">
      <c r="A2170" s="28"/>
      <c r="B2170" s="26" t="s">
        <v>606</v>
      </c>
      <c r="C2170" s="27">
        <v>579</v>
      </c>
    </row>
    <row r="2171" spans="1:3" ht="16.5" hidden="1">
      <c r="A2171" s="28"/>
      <c r="B2171" s="26" t="s">
        <v>607</v>
      </c>
      <c r="C2171" s="27">
        <v>1071</v>
      </c>
    </row>
    <row r="2172" spans="1:3" ht="16.5" hidden="1">
      <c r="A2172" s="28"/>
      <c r="B2172" s="26" t="s">
        <v>608</v>
      </c>
      <c r="C2172" s="27">
        <v>545</v>
      </c>
    </row>
    <row r="2173" spans="1:3" ht="16.5" hidden="1">
      <c r="A2173" s="28"/>
      <c r="B2173" s="26" t="s">
        <v>609</v>
      </c>
      <c r="C2173" s="27">
        <v>157</v>
      </c>
    </row>
    <row r="2174" spans="1:3" ht="16.5" hidden="1">
      <c r="A2174" s="28"/>
      <c r="B2174" s="26" t="s">
        <v>610</v>
      </c>
      <c r="C2174" s="27">
        <v>337</v>
      </c>
    </row>
    <row r="2175" spans="1:3" ht="16.5" hidden="1">
      <c r="A2175" s="28"/>
      <c r="B2175" s="26" t="s">
        <v>611</v>
      </c>
      <c r="C2175" s="27">
        <v>673</v>
      </c>
    </row>
    <row r="2176" spans="1:3" ht="16.5" hidden="1">
      <c r="A2176" s="28"/>
      <c r="B2176" s="26" t="s">
        <v>612</v>
      </c>
      <c r="C2176" s="27">
        <v>3115</v>
      </c>
    </row>
    <row r="2177" spans="1:3" ht="16.5" hidden="1">
      <c r="A2177" s="28"/>
      <c r="B2177" s="26" t="s">
        <v>613</v>
      </c>
      <c r="C2177" s="27">
        <v>590</v>
      </c>
    </row>
    <row r="2178" spans="1:3" ht="16.5" hidden="1">
      <c r="A2178" s="28"/>
      <c r="B2178" s="26" t="s">
        <v>614</v>
      </c>
      <c r="C2178" s="27">
        <v>277</v>
      </c>
    </row>
    <row r="2179" spans="1:3" ht="16.5" hidden="1">
      <c r="A2179" s="28"/>
      <c r="B2179" s="26" t="s">
        <v>615</v>
      </c>
      <c r="C2179" s="27">
        <v>640</v>
      </c>
    </row>
    <row r="2180" spans="1:3" ht="16.5" hidden="1">
      <c r="A2180" s="28"/>
      <c r="B2180" s="26" t="s">
        <v>616</v>
      </c>
      <c r="C2180" s="27">
        <v>246</v>
      </c>
    </row>
    <row r="2181" spans="1:3" ht="16.5" hidden="1">
      <c r="A2181" s="28"/>
      <c r="B2181" s="26" t="s">
        <v>617</v>
      </c>
      <c r="C2181" s="27">
        <v>66</v>
      </c>
    </row>
    <row r="2182" spans="1:3" ht="16.5" hidden="1">
      <c r="A2182" s="28"/>
      <c r="B2182" s="26" t="s">
        <v>618</v>
      </c>
      <c r="C2182" s="27">
        <v>7830</v>
      </c>
    </row>
    <row r="2183" spans="1:3" ht="16.5" hidden="1">
      <c r="A2183" s="28"/>
      <c r="B2183" s="26" t="s">
        <v>619</v>
      </c>
      <c r="C2183" s="27">
        <v>1120</v>
      </c>
    </row>
    <row r="2184" spans="1:3" ht="16.5" hidden="1">
      <c r="A2184" s="28"/>
      <c r="B2184" s="26" t="s">
        <v>620</v>
      </c>
      <c r="C2184" s="27">
        <v>925</v>
      </c>
    </row>
    <row r="2185" spans="1:3" ht="16.5" hidden="1">
      <c r="A2185" s="28"/>
      <c r="B2185" s="26" t="s">
        <v>621</v>
      </c>
      <c r="C2185" s="27">
        <v>1471</v>
      </c>
    </row>
    <row r="2186" spans="1:3" ht="16.5" hidden="1">
      <c r="A2186" s="28"/>
      <c r="B2186" s="26" t="s">
        <v>622</v>
      </c>
      <c r="C2186" s="27">
        <v>7206</v>
      </c>
    </row>
    <row r="2187" spans="1:3" ht="16.5" hidden="1">
      <c r="A2187" s="28"/>
      <c r="B2187" s="26" t="s">
        <v>623</v>
      </c>
      <c r="C2187" s="27">
        <v>1118</v>
      </c>
    </row>
    <row r="2188" spans="1:3" ht="16.5" hidden="1">
      <c r="A2188" s="28"/>
      <c r="B2188" s="26" t="s">
        <v>624</v>
      </c>
      <c r="C2188" s="27">
        <v>365</v>
      </c>
    </row>
    <row r="2189" spans="1:3" ht="16.5" hidden="1">
      <c r="A2189" s="28"/>
      <c r="B2189" s="26" t="s">
        <v>625</v>
      </c>
      <c r="C2189" s="27">
        <v>1078</v>
      </c>
    </row>
    <row r="2190" spans="1:3" ht="16.5" hidden="1">
      <c r="A2190" s="28"/>
      <c r="B2190" s="26" t="s">
        <v>626</v>
      </c>
      <c r="C2190" s="27">
        <v>1203</v>
      </c>
    </row>
    <row r="2191" spans="1:3" ht="16.5" hidden="1">
      <c r="A2191" s="28"/>
      <c r="B2191" s="26" t="s">
        <v>627</v>
      </c>
      <c r="C2191" s="27">
        <v>515</v>
      </c>
    </row>
    <row r="2192" spans="1:3" ht="16.5" hidden="1">
      <c r="A2192" s="28"/>
      <c r="B2192" s="26" t="s">
        <v>628</v>
      </c>
      <c r="C2192" s="27">
        <v>1496</v>
      </c>
    </row>
    <row r="2193" spans="1:3" ht="16.5" hidden="1">
      <c r="A2193" s="28"/>
      <c r="B2193" s="26" t="s">
        <v>629</v>
      </c>
      <c r="C2193" s="27">
        <v>615</v>
      </c>
    </row>
    <row r="2194" spans="1:3" ht="16.5" hidden="1">
      <c r="A2194" s="28"/>
      <c r="B2194" s="26" t="s">
        <v>630</v>
      </c>
      <c r="C2194" s="27">
        <v>199</v>
      </c>
    </row>
    <row r="2195" spans="1:3" ht="16.5" hidden="1">
      <c r="A2195" s="28"/>
      <c r="B2195" s="26" t="s">
        <v>631</v>
      </c>
      <c r="C2195" s="27">
        <v>22289</v>
      </c>
    </row>
    <row r="2196" spans="1:3" ht="16.5" hidden="1">
      <c r="A2196" s="28"/>
      <c r="B2196" s="26" t="s">
        <v>632</v>
      </c>
      <c r="C2196" s="27">
        <v>75</v>
      </c>
    </row>
    <row r="2197" spans="1:3" ht="16.5" hidden="1">
      <c r="A2197" s="28"/>
      <c r="B2197" s="26" t="s">
        <v>633</v>
      </c>
      <c r="C2197" s="27">
        <v>1097</v>
      </c>
    </row>
    <row r="2198" spans="1:3" ht="16.5" hidden="1">
      <c r="A2198" s="28"/>
      <c r="B2198" s="26" t="s">
        <v>634</v>
      </c>
      <c r="C2198" s="27">
        <v>21791</v>
      </c>
    </row>
    <row r="2199" spans="1:3" ht="16.5" hidden="1">
      <c r="A2199" s="28"/>
      <c r="B2199" s="26" t="s">
        <v>635</v>
      </c>
      <c r="C2199" s="27">
        <v>840</v>
      </c>
    </row>
    <row r="2200" spans="1:3" ht="16.5" hidden="1">
      <c r="A2200" s="28"/>
      <c r="B2200" s="26" t="s">
        <v>636</v>
      </c>
      <c r="C2200" s="27">
        <v>490</v>
      </c>
    </row>
    <row r="2201" spans="1:3" ht="16.5" hidden="1">
      <c r="A2201" s="28"/>
      <c r="B2201" s="26" t="s">
        <v>637</v>
      </c>
      <c r="C2201" s="27">
        <v>112</v>
      </c>
    </row>
    <row r="2202" spans="1:3" ht="16.5" hidden="1">
      <c r="A2202" s="28"/>
      <c r="B2202" s="26" t="s">
        <v>638</v>
      </c>
      <c r="C2202" s="27">
        <v>666</v>
      </c>
    </row>
    <row r="2203" spans="1:3" ht="16.5" hidden="1">
      <c r="A2203" s="28"/>
      <c r="B2203" s="26" t="s">
        <v>639</v>
      </c>
      <c r="C2203" s="27">
        <v>1110</v>
      </c>
    </row>
    <row r="2204" spans="1:3" ht="16.5" hidden="1">
      <c r="A2204" s="28"/>
      <c r="B2204" s="26" t="s">
        <v>640</v>
      </c>
      <c r="C2204" s="27">
        <v>314</v>
      </c>
    </row>
    <row r="2205" spans="1:3" ht="16.5" hidden="1">
      <c r="A2205" s="28"/>
      <c r="B2205" s="26" t="s">
        <v>641</v>
      </c>
      <c r="C2205" s="27">
        <v>519</v>
      </c>
    </row>
    <row r="2206" spans="1:3" ht="16.5" hidden="1">
      <c r="A2206" s="28"/>
      <c r="B2206" s="26" t="s">
        <v>642</v>
      </c>
      <c r="C2206" s="27">
        <v>246</v>
      </c>
    </row>
    <row r="2207" spans="1:3" ht="16.5" hidden="1">
      <c r="A2207" s="28"/>
      <c r="B2207" s="26" t="s">
        <v>643</v>
      </c>
      <c r="C2207" s="27">
        <v>108</v>
      </c>
    </row>
    <row r="2208" spans="1:3" ht="16.5" hidden="1">
      <c r="A2208" s="28"/>
      <c r="B2208" s="26" t="s">
        <v>644</v>
      </c>
      <c r="C2208" s="27">
        <v>189</v>
      </c>
    </row>
    <row r="2209" spans="1:3" ht="16.5" hidden="1">
      <c r="A2209" s="28"/>
      <c r="B2209" s="26" t="s">
        <v>645</v>
      </c>
      <c r="C2209" s="27">
        <v>47</v>
      </c>
    </row>
    <row r="2210" spans="1:3" ht="16.5" hidden="1">
      <c r="A2210" s="28"/>
      <c r="B2210" s="26" t="s">
        <v>646</v>
      </c>
      <c r="C2210" s="27">
        <v>128</v>
      </c>
    </row>
    <row r="2211" spans="1:3" ht="16.5" hidden="1">
      <c r="A2211" s="28"/>
      <c r="B2211" s="26" t="s">
        <v>647</v>
      </c>
      <c r="C2211" s="27">
        <v>216392</v>
      </c>
    </row>
    <row r="2212" spans="1:3" ht="16.5" hidden="1">
      <c r="A2212" s="28"/>
      <c r="B2212" s="26" t="s">
        <v>648</v>
      </c>
      <c r="C2212" s="27">
        <v>3711</v>
      </c>
    </row>
    <row r="2213" spans="1:3" ht="16.5">
      <c r="A2213" s="32"/>
      <c r="B2213" s="33" t="s">
        <v>0</v>
      </c>
      <c r="C2213" s="34">
        <v>47794</v>
      </c>
    </row>
    <row r="2214" spans="1:3" ht="16.5" hidden="1">
      <c r="A2214" s="28"/>
      <c r="B2214" s="26" t="s">
        <v>649</v>
      </c>
      <c r="C2214" s="27">
        <v>22767</v>
      </c>
    </row>
    <row r="2215" spans="1:3" ht="16.5" hidden="1">
      <c r="A2215" s="28"/>
      <c r="B2215" s="26" t="s">
        <v>650</v>
      </c>
      <c r="C2215" s="27">
        <v>256</v>
      </c>
    </row>
    <row r="2216" spans="1:3" ht="16.5" hidden="1">
      <c r="A2216" s="28"/>
      <c r="B2216" s="26" t="s">
        <v>651</v>
      </c>
      <c r="C2216" s="27">
        <v>1658</v>
      </c>
    </row>
    <row r="2217" spans="1:3" ht="16.5" hidden="1">
      <c r="A2217" s="28"/>
      <c r="B2217" s="26" t="s">
        <v>652</v>
      </c>
      <c r="C2217" s="27">
        <v>835</v>
      </c>
    </row>
    <row r="2218" spans="1:3" ht="16.5" hidden="1">
      <c r="A2218" s="28"/>
      <c r="B2218" s="26" t="s">
        <v>653</v>
      </c>
      <c r="C2218" s="27">
        <v>355</v>
      </c>
    </row>
    <row r="2219" spans="1:3" ht="16.5" hidden="1">
      <c r="A2219" s="28"/>
      <c r="B2219" s="26" t="s">
        <v>654</v>
      </c>
      <c r="C2219" s="27">
        <v>6893</v>
      </c>
    </row>
    <row r="2220" spans="1:3" ht="16.5" hidden="1">
      <c r="A2220" s="28"/>
      <c r="B2220" s="26" t="s">
        <v>655</v>
      </c>
      <c r="C2220" s="27">
        <v>1167</v>
      </c>
    </row>
    <row r="2221" spans="1:3" ht="16.5" hidden="1">
      <c r="A2221" s="28"/>
      <c r="B2221" s="26" t="s">
        <v>656</v>
      </c>
      <c r="C2221" s="27">
        <v>62</v>
      </c>
    </row>
    <row r="2222" spans="1:3" ht="16.5" hidden="1">
      <c r="A2222" s="28"/>
      <c r="B2222" s="26" t="s">
        <v>657</v>
      </c>
      <c r="C2222" s="27">
        <v>1169</v>
      </c>
    </row>
    <row r="2223" spans="1:3" ht="16.5" hidden="1">
      <c r="A2223" s="28"/>
      <c r="B2223" s="26" t="s">
        <v>658</v>
      </c>
      <c r="C2223" s="27">
        <v>3046</v>
      </c>
    </row>
    <row r="2224" spans="1:3" ht="16.5" hidden="1">
      <c r="A2224" s="28"/>
      <c r="B2224" s="26" t="s">
        <v>659</v>
      </c>
      <c r="C2224" s="27">
        <v>68</v>
      </c>
    </row>
    <row r="2225" spans="1:3" ht="16.5" hidden="1">
      <c r="A2225" s="28"/>
      <c r="B2225" s="26" t="s">
        <v>660</v>
      </c>
      <c r="C2225" s="27">
        <v>17415</v>
      </c>
    </row>
    <row r="2226" spans="1:3" ht="16.5" hidden="1">
      <c r="A2226" s="28"/>
      <c r="B2226" s="26" t="s">
        <v>661</v>
      </c>
      <c r="C2226" s="27">
        <v>853</v>
      </c>
    </row>
    <row r="2227" spans="1:3" ht="16.5" hidden="1">
      <c r="A2227" s="28"/>
      <c r="B2227" s="26" t="s">
        <v>662</v>
      </c>
      <c r="C2227" s="27">
        <v>14710</v>
      </c>
    </row>
    <row r="2228" spans="1:3" ht="16.5" hidden="1">
      <c r="A2228" s="28"/>
      <c r="B2228" s="26" t="s">
        <v>663</v>
      </c>
      <c r="C2228" s="27">
        <v>56</v>
      </c>
    </row>
    <row r="2229" spans="1:3" ht="16.5" hidden="1">
      <c r="A2229" s="28"/>
      <c r="B2229" s="26" t="s">
        <v>664</v>
      </c>
      <c r="C2229" s="27">
        <v>430</v>
      </c>
    </row>
    <row r="2230" spans="1:3" ht="16.5" hidden="1">
      <c r="A2230" s="28"/>
      <c r="B2230" s="26" t="s">
        <v>665</v>
      </c>
      <c r="C2230" s="27">
        <v>142</v>
      </c>
    </row>
    <row r="2231" spans="1:3" ht="16.5" hidden="1">
      <c r="A2231" s="28"/>
      <c r="B2231" s="26" t="s">
        <v>666</v>
      </c>
      <c r="C2231" s="27">
        <v>1260</v>
      </c>
    </row>
    <row r="2232" spans="1:3" ht="16.5" hidden="1">
      <c r="A2232" s="28"/>
      <c r="B2232" s="26" t="s">
        <v>667</v>
      </c>
      <c r="C2232" s="27">
        <v>1413</v>
      </c>
    </row>
    <row r="2233" spans="1:3" ht="16.5" hidden="1">
      <c r="A2233" s="28"/>
      <c r="B2233" s="26" t="s">
        <v>668</v>
      </c>
      <c r="C2233" s="27">
        <v>771</v>
      </c>
    </row>
    <row r="2234" spans="1:3" ht="16.5" hidden="1">
      <c r="A2234" s="28"/>
      <c r="B2234" s="26" t="s">
        <v>669</v>
      </c>
      <c r="C2234" s="27">
        <v>22909</v>
      </c>
    </row>
    <row r="2235" spans="1:3" ht="16.5" hidden="1">
      <c r="A2235" s="28"/>
      <c r="B2235" s="26" t="s">
        <v>670</v>
      </c>
      <c r="C2235" s="27">
        <v>5158</v>
      </c>
    </row>
    <row r="2236" spans="1:3" ht="16.5" hidden="1">
      <c r="A2236" s="28"/>
      <c r="B2236" s="26" t="s">
        <v>671</v>
      </c>
      <c r="C2236" s="27">
        <v>173</v>
      </c>
    </row>
    <row r="2237" spans="1:3" ht="16.5" hidden="1">
      <c r="A2237" s="28"/>
      <c r="B2237" s="26" t="s">
        <v>672</v>
      </c>
      <c r="C2237" s="27">
        <v>921</v>
      </c>
    </row>
    <row r="2238" spans="1:3" ht="16.5" hidden="1">
      <c r="A2238" s="28"/>
      <c r="B2238" s="26" t="s">
        <v>673</v>
      </c>
      <c r="C2238" s="27">
        <v>27379</v>
      </c>
    </row>
    <row r="2239" spans="1:3" ht="16.5" hidden="1">
      <c r="A2239" s="28"/>
      <c r="B2239" s="26" t="s">
        <v>674</v>
      </c>
      <c r="C2239" s="27">
        <v>1782</v>
      </c>
    </row>
    <row r="2240" spans="1:3" ht="16.5" hidden="1">
      <c r="A2240" s="28"/>
      <c r="B2240" s="26" t="s">
        <v>786</v>
      </c>
      <c r="C2240" s="27">
        <v>1119</v>
      </c>
    </row>
    <row r="2241" spans="1:3" ht="16.5" hidden="1">
      <c r="A2241" s="28"/>
      <c r="B2241" s="26" t="s">
        <v>675</v>
      </c>
      <c r="C2241" s="27">
        <v>725</v>
      </c>
    </row>
    <row r="2242" spans="1:3" ht="16.5" hidden="1">
      <c r="A2242" s="28"/>
      <c r="B2242" s="26" t="s">
        <v>676</v>
      </c>
      <c r="C2242" s="27">
        <v>1531</v>
      </c>
    </row>
    <row r="2243" spans="1:3" ht="16.5" hidden="1">
      <c r="A2243" s="28"/>
      <c r="B2243" s="26" t="s">
        <v>677</v>
      </c>
      <c r="C2243" s="27">
        <v>2041</v>
      </c>
    </row>
    <row r="2244" spans="1:3" ht="16.5" hidden="1">
      <c r="A2244" s="28"/>
      <c r="B2244" s="26" t="s">
        <v>678</v>
      </c>
      <c r="C2244" s="27">
        <v>619</v>
      </c>
    </row>
    <row r="2245" spans="1:3" ht="16.5" hidden="1">
      <c r="A2245" s="28"/>
      <c r="B2245" s="26" t="s">
        <v>679</v>
      </c>
      <c r="C2245" s="27">
        <v>1074</v>
      </c>
    </row>
    <row r="2246" spans="1:3" ht="16.5" hidden="1">
      <c r="A2246" s="28"/>
      <c r="B2246" s="26" t="s">
        <v>680</v>
      </c>
      <c r="C2246" s="27">
        <v>735002</v>
      </c>
    </row>
    <row r="2247" spans="1:3" ht="16.5" hidden="1">
      <c r="A2247" s="28"/>
      <c r="B2247" s="26" t="s">
        <v>681</v>
      </c>
      <c r="C2247" s="27">
        <v>848</v>
      </c>
    </row>
    <row r="2248" spans="1:3" ht="16.5" hidden="1">
      <c r="A2248" s="28"/>
      <c r="B2248" s="26" t="s">
        <v>682</v>
      </c>
      <c r="C2248" s="27">
        <v>648</v>
      </c>
    </row>
    <row r="2249" spans="1:3" ht="16.5" hidden="1">
      <c r="A2249" s="28"/>
      <c r="B2249" s="26" t="s">
        <v>683</v>
      </c>
      <c r="C2249" s="27">
        <v>1088</v>
      </c>
    </row>
    <row r="2250" spans="1:3" ht="16.5" hidden="1">
      <c r="A2250" s="28"/>
      <c r="B2250" s="26" t="s">
        <v>684</v>
      </c>
      <c r="C2250" s="27">
        <v>26464</v>
      </c>
    </row>
    <row r="2251" spans="1:3" ht="16.5" hidden="1">
      <c r="A2251" s="28"/>
      <c r="B2251" s="26" t="s">
        <v>685</v>
      </c>
      <c r="C2251" s="27">
        <v>3766</v>
      </c>
    </row>
    <row r="2252" spans="1:3" ht="16.5" hidden="1">
      <c r="A2252" s="28"/>
      <c r="B2252" s="26" t="s">
        <v>686</v>
      </c>
      <c r="C2252" s="27">
        <v>1059</v>
      </c>
    </row>
    <row r="2253" spans="1:3" ht="16.5" hidden="1">
      <c r="A2253" s="28"/>
      <c r="B2253" s="26" t="s">
        <v>687</v>
      </c>
      <c r="C2253" s="27">
        <v>5333</v>
      </c>
    </row>
    <row r="2254" spans="1:3" ht="16.5" hidden="1">
      <c r="A2254" s="28"/>
      <c r="B2254" s="26" t="s">
        <v>688</v>
      </c>
      <c r="C2254" s="27">
        <v>524</v>
      </c>
    </row>
    <row r="2255" spans="1:3" ht="16.5" hidden="1">
      <c r="A2255" s="28"/>
      <c r="B2255" s="26" t="s">
        <v>689</v>
      </c>
      <c r="C2255" s="27">
        <v>491</v>
      </c>
    </row>
    <row r="2256" spans="1:3" ht="16.5" hidden="1">
      <c r="A2256" s="28"/>
      <c r="B2256" s="26" t="s">
        <v>690</v>
      </c>
      <c r="C2256" s="27">
        <v>2308</v>
      </c>
    </row>
    <row r="2257" spans="1:3" ht="16.5" hidden="1">
      <c r="A2257" s="28"/>
      <c r="B2257" s="26" t="s">
        <v>691</v>
      </c>
      <c r="C2257" s="27">
        <v>6454</v>
      </c>
    </row>
    <row r="2258" spans="1:3" ht="16.5" hidden="1">
      <c r="A2258" s="28"/>
      <c r="B2258" s="26" t="s">
        <v>692</v>
      </c>
      <c r="C2258" s="27">
        <v>1343</v>
      </c>
    </row>
    <row r="2259" spans="1:3" ht="16.5" hidden="1">
      <c r="A2259" s="28"/>
      <c r="B2259" s="26" t="s">
        <v>693</v>
      </c>
      <c r="C2259" s="27">
        <v>1953</v>
      </c>
    </row>
    <row r="2260" spans="1:3" ht="16.5" hidden="1">
      <c r="A2260" s="28"/>
      <c r="B2260" s="26" t="s">
        <v>694</v>
      </c>
      <c r="C2260" s="27">
        <v>1034</v>
      </c>
    </row>
    <row r="2261" spans="1:3" ht="16.5" hidden="1">
      <c r="A2261" s="28"/>
      <c r="B2261" s="26" t="s">
        <v>695</v>
      </c>
      <c r="C2261" s="27">
        <v>2367</v>
      </c>
    </row>
    <row r="2262" spans="1:3" ht="16.5" hidden="1">
      <c r="A2262" s="28"/>
      <c r="B2262" s="26" t="s">
        <v>696</v>
      </c>
      <c r="C2262" s="27">
        <v>3802</v>
      </c>
    </row>
    <row r="2263" spans="1:3" ht="16.5" hidden="1">
      <c r="A2263" s="28"/>
      <c r="B2263" s="26" t="s">
        <v>697</v>
      </c>
      <c r="C2263" s="27">
        <v>8055</v>
      </c>
    </row>
    <row r="2264" spans="1:3" ht="16.5" hidden="1">
      <c r="A2264" s="28"/>
      <c r="B2264" s="26" t="s">
        <v>698</v>
      </c>
      <c r="C2264" s="27">
        <v>3719</v>
      </c>
    </row>
    <row r="2265" spans="1:3" ht="16.5" hidden="1">
      <c r="A2265" s="28"/>
      <c r="B2265" s="26" t="s">
        <v>699</v>
      </c>
      <c r="C2265" s="27">
        <v>2028</v>
      </c>
    </row>
    <row r="2266" spans="1:3" ht="16.5" hidden="1">
      <c r="A2266" s="28"/>
      <c r="B2266" s="26" t="s">
        <v>700</v>
      </c>
      <c r="C2266" s="27">
        <v>5357</v>
      </c>
    </row>
    <row r="2267" spans="1:3" ht="16.5" hidden="1">
      <c r="A2267" s="28"/>
      <c r="B2267" s="26" t="s">
        <v>701</v>
      </c>
      <c r="C2267" s="27">
        <v>9648</v>
      </c>
    </row>
    <row r="2268" spans="1:3" ht="16.5" hidden="1">
      <c r="A2268" s="28"/>
      <c r="B2268" s="26" t="s">
        <v>702</v>
      </c>
      <c r="C2268" s="27">
        <v>1474</v>
      </c>
    </row>
    <row r="2269" spans="1:3" ht="16.5" hidden="1">
      <c r="A2269" s="28"/>
      <c r="B2269" s="26" t="s">
        <v>703</v>
      </c>
      <c r="C2269" s="27">
        <v>2964</v>
      </c>
    </row>
    <row r="2270" spans="1:3" ht="16.5" hidden="1">
      <c r="A2270" s="28"/>
      <c r="B2270" s="26" t="s">
        <v>704</v>
      </c>
      <c r="C2270" s="27">
        <v>1304</v>
      </c>
    </row>
    <row r="2271" spans="1:3" ht="16.5" hidden="1">
      <c r="A2271" s="28"/>
      <c r="B2271" s="26" t="s">
        <v>705</v>
      </c>
      <c r="C2271" s="27">
        <v>9835</v>
      </c>
    </row>
    <row r="2272" spans="1:3" ht="16.5" hidden="1">
      <c r="A2272" s="28"/>
      <c r="B2272" s="26" t="s">
        <v>706</v>
      </c>
      <c r="C2272" s="27">
        <v>763</v>
      </c>
    </row>
    <row r="2273" spans="1:3" ht="16.5" hidden="1">
      <c r="A2273" s="28"/>
      <c r="B2273" s="26" t="s">
        <v>707</v>
      </c>
      <c r="C2273" s="27">
        <v>1865</v>
      </c>
    </row>
    <row r="2274" spans="1:3" ht="16.5" hidden="1">
      <c r="A2274" s="28"/>
      <c r="B2274" s="26" t="s">
        <v>708</v>
      </c>
      <c r="C2274" s="27">
        <v>1429</v>
      </c>
    </row>
    <row r="2275" spans="1:3" ht="16.5" hidden="1">
      <c r="A2275" s="28"/>
      <c r="B2275" s="26" t="s">
        <v>709</v>
      </c>
      <c r="C2275" s="27">
        <v>1192</v>
      </c>
    </row>
    <row r="2276" spans="1:3" ht="16.5" hidden="1">
      <c r="A2276" s="28"/>
      <c r="B2276" s="26" t="s">
        <v>710</v>
      </c>
      <c r="C2276" s="27">
        <v>6430</v>
      </c>
    </row>
    <row r="2277" spans="1:3" ht="16.5" hidden="1">
      <c r="A2277" s="28"/>
      <c r="B2277" s="26" t="s">
        <v>711</v>
      </c>
      <c r="C2277" s="27">
        <v>239</v>
      </c>
    </row>
    <row r="2278" spans="1:3" ht="16.5" hidden="1">
      <c r="A2278" s="28"/>
      <c r="B2278" s="26" t="s">
        <v>712</v>
      </c>
      <c r="C2278" s="27">
        <v>473</v>
      </c>
    </row>
    <row r="2279" spans="1:3" ht="16.5" hidden="1">
      <c r="A2279" s="28"/>
      <c r="B2279" s="26" t="s">
        <v>713</v>
      </c>
      <c r="C2279" s="27">
        <v>1732</v>
      </c>
    </row>
    <row r="2280" spans="1:3" ht="16.5" hidden="1">
      <c r="A2280" s="28"/>
      <c r="B2280" s="26" t="s">
        <v>714</v>
      </c>
      <c r="C2280" s="27">
        <v>1936</v>
      </c>
    </row>
    <row r="2281" spans="1:3" ht="16.5" hidden="1">
      <c r="A2281" s="28"/>
      <c r="B2281" s="26" t="s">
        <v>715</v>
      </c>
      <c r="C2281" s="27">
        <v>9493</v>
      </c>
    </row>
    <row r="2282" spans="1:3" ht="16.5" hidden="1">
      <c r="A2282" s="28"/>
      <c r="B2282" s="26" t="s">
        <v>716</v>
      </c>
      <c r="C2282" s="27">
        <v>616</v>
      </c>
    </row>
    <row r="2283" spans="1:3" ht="16.5" hidden="1">
      <c r="A2283" s="28"/>
      <c r="B2283" s="26" t="s">
        <v>717</v>
      </c>
      <c r="C2283" s="27">
        <v>1666</v>
      </c>
    </row>
    <row r="2284" spans="1:3" ht="16.5" hidden="1">
      <c r="A2284" s="28"/>
      <c r="B2284" s="26" t="s">
        <v>718</v>
      </c>
      <c r="C2284" s="27">
        <v>1803</v>
      </c>
    </row>
    <row r="2285" spans="1:3" ht="16.5" hidden="1">
      <c r="A2285" s="28"/>
      <c r="B2285" s="26" t="s">
        <v>719</v>
      </c>
      <c r="C2285" s="27">
        <v>2643</v>
      </c>
    </row>
    <row r="2286" spans="1:3" ht="16.5" hidden="1">
      <c r="A2286" s="28"/>
      <c r="B2286" s="26" t="s">
        <v>720</v>
      </c>
      <c r="C2286" s="27">
        <v>49085</v>
      </c>
    </row>
    <row r="2287" spans="1:3" ht="16.5" hidden="1">
      <c r="A2287" s="28"/>
      <c r="B2287" s="26" t="s">
        <v>721</v>
      </c>
      <c r="C2287" s="27">
        <v>15082</v>
      </c>
    </row>
    <row r="2288" spans="1:3" ht="16.5" hidden="1">
      <c r="A2288" s="28"/>
      <c r="B2288" s="26" t="s">
        <v>722</v>
      </c>
      <c r="C2288" s="27">
        <v>5907</v>
      </c>
    </row>
    <row r="2289" spans="1:3" ht="16.5" hidden="1">
      <c r="A2289" s="28"/>
      <c r="B2289" s="26" t="s">
        <v>723</v>
      </c>
      <c r="C2289" s="27">
        <v>5337</v>
      </c>
    </row>
    <row r="2290" spans="1:3" ht="16.5" hidden="1">
      <c r="A2290" s="28"/>
      <c r="B2290" s="26" t="s">
        <v>724</v>
      </c>
      <c r="C2290" s="27">
        <v>2742</v>
      </c>
    </row>
    <row r="2291" spans="1:3" ht="16.5" hidden="1">
      <c r="A2291" s="28"/>
      <c r="B2291" s="26" t="s">
        <v>725</v>
      </c>
      <c r="C2291" s="27">
        <v>248</v>
      </c>
    </row>
    <row r="2292" spans="1:3" ht="16.5" hidden="1">
      <c r="A2292" s="28"/>
      <c r="B2292" s="26" t="s">
        <v>726</v>
      </c>
      <c r="C2292" s="27">
        <v>3993</v>
      </c>
    </row>
    <row r="2293" spans="1:3" ht="16.5" hidden="1">
      <c r="A2293" s="28"/>
      <c r="B2293" s="26" t="s">
        <v>727</v>
      </c>
      <c r="C2293" s="27">
        <v>2495</v>
      </c>
    </row>
    <row r="2294" spans="1:3" ht="16.5" hidden="1">
      <c r="A2294" s="28"/>
      <c r="B2294" s="26" t="s">
        <v>728</v>
      </c>
      <c r="C2294" s="27">
        <v>1356</v>
      </c>
    </row>
    <row r="2295" spans="1:3" ht="16.5" hidden="1">
      <c r="A2295" s="28"/>
      <c r="B2295" s="26" t="s">
        <v>729</v>
      </c>
      <c r="C2295" s="27">
        <v>5472</v>
      </c>
    </row>
    <row r="2296" spans="1:3" ht="16.5" hidden="1">
      <c r="A2296" s="28"/>
      <c r="B2296" s="26" t="s">
        <v>730</v>
      </c>
      <c r="C2296" s="27">
        <v>985</v>
      </c>
    </row>
    <row r="2297" spans="1:3" ht="16.5" hidden="1">
      <c r="A2297" s="28"/>
      <c r="B2297" s="26" t="s">
        <v>731</v>
      </c>
      <c r="C2297" s="27">
        <v>3895</v>
      </c>
    </row>
    <row r="2298" spans="1:3" ht="16.5" hidden="1">
      <c r="A2298" s="28"/>
      <c r="B2298" s="26" t="s">
        <v>732</v>
      </c>
      <c r="C2298" s="27">
        <v>2616</v>
      </c>
    </row>
    <row r="2299" spans="1:3" ht="16.5" hidden="1">
      <c r="A2299" s="28"/>
      <c r="B2299" s="26" t="s">
        <v>733</v>
      </c>
      <c r="C2299" s="27">
        <v>905</v>
      </c>
    </row>
    <row r="2300" spans="1:3" ht="16.5" hidden="1">
      <c r="A2300" s="28"/>
      <c r="B2300" s="26" t="s">
        <v>734</v>
      </c>
      <c r="C2300" s="27">
        <v>1471</v>
      </c>
    </row>
    <row r="2301" spans="1:3" ht="16.5" hidden="1">
      <c r="A2301" s="28"/>
      <c r="B2301" s="26" t="s">
        <v>735</v>
      </c>
      <c r="C2301" s="27">
        <v>1294</v>
      </c>
    </row>
    <row r="2302" spans="1:3" ht="16.5" hidden="1">
      <c r="A2302" s="28"/>
      <c r="B2302" s="26" t="s">
        <v>736</v>
      </c>
      <c r="C2302" s="27">
        <v>9282</v>
      </c>
    </row>
    <row r="2303" spans="1:3" ht="16.5" hidden="1">
      <c r="A2303" s="28"/>
      <c r="B2303" s="26" t="s">
        <v>737</v>
      </c>
      <c r="C2303" s="27">
        <v>353</v>
      </c>
    </row>
    <row r="2304" spans="1:3" ht="16.5" hidden="1">
      <c r="A2304" s="28"/>
      <c r="B2304" s="26" t="s">
        <v>738</v>
      </c>
      <c r="C2304" s="27">
        <v>6469</v>
      </c>
    </row>
    <row r="2305" spans="1:3" ht="16.5" hidden="1">
      <c r="A2305" s="28"/>
      <c r="B2305" s="26" t="s">
        <v>739</v>
      </c>
      <c r="C2305" s="27">
        <v>1793</v>
      </c>
    </row>
    <row r="2306" spans="1:3" ht="16.5" hidden="1">
      <c r="A2306" s="28"/>
      <c r="B2306" s="26" t="s">
        <v>740</v>
      </c>
      <c r="C2306" s="27">
        <v>111</v>
      </c>
    </row>
    <row r="2307" spans="1:3" ht="16.5" hidden="1">
      <c r="A2307" s="28"/>
      <c r="B2307" s="26" t="s">
        <v>741</v>
      </c>
      <c r="C2307" s="27">
        <v>8220</v>
      </c>
    </row>
    <row r="2308" spans="1:3" ht="16.5" hidden="1">
      <c r="A2308" s="28"/>
      <c r="B2308" s="26" t="s">
        <v>742</v>
      </c>
      <c r="C2308" s="27">
        <v>17374</v>
      </c>
    </row>
    <row r="2309" spans="1:3" ht="16.5" hidden="1">
      <c r="A2309" s="28"/>
      <c r="B2309" s="26" t="s">
        <v>743</v>
      </c>
      <c r="C2309" s="27">
        <v>7132</v>
      </c>
    </row>
    <row r="2310" spans="1:3" ht="16.5" hidden="1">
      <c r="A2310" s="28"/>
      <c r="B2310" s="26" t="s">
        <v>744</v>
      </c>
      <c r="C2310" s="27">
        <v>946</v>
      </c>
    </row>
    <row r="2311" spans="1:3" ht="16.5" hidden="1">
      <c r="A2311" s="28"/>
      <c r="B2311" s="26" t="s">
        <v>745</v>
      </c>
      <c r="C2311" s="27">
        <v>993</v>
      </c>
    </row>
    <row r="2312" spans="1:3" ht="16.5" hidden="1">
      <c r="A2312" s="28"/>
      <c r="B2312" s="26" t="s">
        <v>746</v>
      </c>
      <c r="C2312" s="27">
        <v>1054</v>
      </c>
    </row>
    <row r="2313" spans="1:3" ht="16.5" hidden="1">
      <c r="A2313" s="28"/>
      <c r="B2313" s="26" t="s">
        <v>747</v>
      </c>
      <c r="C2313" s="27">
        <v>2375</v>
      </c>
    </row>
    <row r="2314" spans="1:3" ht="16.5" hidden="1">
      <c r="A2314" s="28"/>
      <c r="B2314" s="26" t="s">
        <v>748</v>
      </c>
      <c r="C2314" s="27">
        <v>10526</v>
      </c>
    </row>
    <row r="2315" spans="1:3" ht="16.5" hidden="1">
      <c r="A2315" s="28"/>
      <c r="B2315" s="26" t="s">
        <v>749</v>
      </c>
      <c r="C2315" s="27">
        <v>606</v>
      </c>
    </row>
    <row r="2316" spans="1:3" ht="16.5" hidden="1">
      <c r="A2316" s="28"/>
      <c r="B2316" s="26" t="s">
        <v>750</v>
      </c>
      <c r="C2316" s="27">
        <v>3085</v>
      </c>
    </row>
    <row r="2317" spans="1:3" ht="16.5" hidden="1">
      <c r="A2317" s="28"/>
      <c r="B2317" s="26" t="s">
        <v>751</v>
      </c>
      <c r="C2317" s="27">
        <v>6546</v>
      </c>
    </row>
    <row r="2318" spans="1:3" ht="16.5" hidden="1">
      <c r="A2318" s="28"/>
      <c r="B2318" s="26" t="s">
        <v>752</v>
      </c>
      <c r="C2318" s="27">
        <v>12201</v>
      </c>
    </row>
    <row r="2319" spans="1:3" ht="16.5" hidden="1">
      <c r="A2319" s="28"/>
      <c r="B2319" s="26" t="s">
        <v>753</v>
      </c>
      <c r="C2319" s="27">
        <v>3157</v>
      </c>
    </row>
    <row r="2320" spans="1:3" ht="16.5" hidden="1">
      <c r="A2320" s="28"/>
      <c r="B2320" s="26" t="s">
        <v>754</v>
      </c>
      <c r="C2320" s="27">
        <v>2274</v>
      </c>
    </row>
    <row r="2321" spans="1:3" ht="16.5" hidden="1">
      <c r="A2321" s="28"/>
      <c r="B2321" s="26" t="s">
        <v>755</v>
      </c>
      <c r="C2321" s="27">
        <v>1916</v>
      </c>
    </row>
    <row r="2322" spans="1:3" ht="16.5" hidden="1">
      <c r="A2322" s="28"/>
      <c r="B2322" s="26" t="s">
        <v>756</v>
      </c>
      <c r="C2322" s="27">
        <v>767</v>
      </c>
    </row>
    <row r="2323" spans="1:3" ht="16.5" hidden="1">
      <c r="A2323" s="28"/>
      <c r="B2323" s="26" t="s">
        <v>757</v>
      </c>
      <c r="C2323" s="27">
        <v>1192</v>
      </c>
    </row>
    <row r="2324" spans="1:3" ht="16.5" hidden="1">
      <c r="A2324" s="28"/>
      <c r="B2324" s="26" t="s">
        <v>758</v>
      </c>
      <c r="C2324" s="27">
        <v>4173</v>
      </c>
    </row>
    <row r="2325" spans="1:3" ht="16.5" hidden="1">
      <c r="A2325" s="28"/>
      <c r="B2325" s="26" t="s">
        <v>759</v>
      </c>
      <c r="C2325" s="27">
        <v>840</v>
      </c>
    </row>
    <row r="2326" spans="1:3" ht="16.5" hidden="1">
      <c r="A2326" s="28"/>
      <c r="B2326" s="26" t="s">
        <v>760</v>
      </c>
      <c r="C2326" s="27">
        <v>3926</v>
      </c>
    </row>
    <row r="2327" spans="1:3" ht="16.5" hidden="1">
      <c r="A2327" s="28"/>
      <c r="B2327" s="26" t="s">
        <v>761</v>
      </c>
      <c r="C2327" s="27">
        <v>1093</v>
      </c>
    </row>
    <row r="2328" spans="1:3" ht="16.5" hidden="1">
      <c r="A2328" s="28"/>
      <c r="B2328" s="26" t="s">
        <v>762</v>
      </c>
      <c r="C2328" s="27">
        <v>3689</v>
      </c>
    </row>
    <row r="2329" spans="1:3" ht="16.5" hidden="1">
      <c r="A2329" s="28"/>
      <c r="B2329" s="26" t="s">
        <v>763</v>
      </c>
      <c r="C2329" s="27">
        <v>497</v>
      </c>
    </row>
    <row r="2330" spans="1:3" ht="16.5" hidden="1">
      <c r="A2330" s="28"/>
      <c r="B2330" s="26" t="s">
        <v>764</v>
      </c>
      <c r="C2330" s="27">
        <v>13057</v>
      </c>
    </row>
    <row r="2331" spans="1:3" ht="16.5" hidden="1">
      <c r="A2331" s="28"/>
      <c r="B2331" s="26" t="s">
        <v>765</v>
      </c>
      <c r="C2331" s="27">
        <v>1504</v>
      </c>
    </row>
    <row r="2332" spans="1:3" ht="16.5" hidden="1">
      <c r="A2332" s="28"/>
      <c r="B2332" s="26" t="s">
        <v>766</v>
      </c>
      <c r="C2332" s="27">
        <v>461</v>
      </c>
    </row>
    <row r="2333" spans="1:3" ht="16.5" hidden="1">
      <c r="A2333" s="28"/>
      <c r="B2333" s="26" t="s">
        <v>767</v>
      </c>
      <c r="C2333" s="27">
        <v>1334</v>
      </c>
    </row>
    <row r="2334" spans="1:3" ht="16.5" hidden="1">
      <c r="A2334" s="28"/>
      <c r="B2334" s="26" t="s">
        <v>768</v>
      </c>
      <c r="C2334" s="27">
        <v>2014</v>
      </c>
    </row>
    <row r="2335" spans="1:3" ht="16.5" hidden="1">
      <c r="A2335" s="28"/>
      <c r="B2335" s="26" t="s">
        <v>769</v>
      </c>
      <c r="C2335" s="27">
        <v>7289</v>
      </c>
    </row>
    <row r="2336" spans="1:3" ht="16.5" hidden="1">
      <c r="A2336" s="28"/>
      <c r="B2336" s="26" t="s">
        <v>770</v>
      </c>
      <c r="C2336" s="27">
        <v>167</v>
      </c>
    </row>
    <row r="2337" spans="1:3" ht="16.5" hidden="1">
      <c r="A2337" s="28"/>
      <c r="B2337" s="26" t="s">
        <v>771</v>
      </c>
      <c r="C2337" s="27">
        <v>4389</v>
      </c>
    </row>
    <row r="2338" spans="1:3" ht="16.5" hidden="1">
      <c r="A2338" s="28"/>
      <c r="B2338" s="26" t="s">
        <v>772</v>
      </c>
      <c r="C2338" s="27">
        <v>3065</v>
      </c>
    </row>
    <row r="2339" spans="1:3" ht="16.5" hidden="1">
      <c r="A2339" s="28"/>
      <c r="B2339" s="26" t="s">
        <v>773</v>
      </c>
      <c r="C2339" s="27">
        <v>1577</v>
      </c>
    </row>
    <row r="2340" spans="1:3" ht="16.5" hidden="1">
      <c r="A2340" s="28"/>
      <c r="B2340" s="26" t="s">
        <v>774</v>
      </c>
      <c r="C2340" s="27">
        <v>297318</v>
      </c>
    </row>
    <row r="2341" spans="1:3" ht="16.5" hidden="1">
      <c r="A2341" s="28"/>
      <c r="B2341" s="26" t="s">
        <v>775</v>
      </c>
      <c r="C2341" s="27">
        <v>3101</v>
      </c>
    </row>
    <row r="2342" spans="1:3" ht="16.5" hidden="1">
      <c r="A2342" s="28"/>
      <c r="B2342" s="26" t="s">
        <v>776</v>
      </c>
      <c r="C2342" s="27">
        <v>10172</v>
      </c>
    </row>
    <row r="2343" spans="1:3" ht="16.5" hidden="1">
      <c r="A2343" s="28"/>
      <c r="B2343" s="26" t="s">
        <v>777</v>
      </c>
      <c r="C2343" s="27">
        <v>3065</v>
      </c>
    </row>
    <row r="2344" spans="1:3" ht="16.5" hidden="1">
      <c r="A2344" s="28"/>
      <c r="B2344" s="26" t="s">
        <v>778</v>
      </c>
      <c r="C2344" s="27">
        <v>17714</v>
      </c>
    </row>
    <row r="2345" spans="1:3" ht="16.5" hidden="1">
      <c r="A2345" s="28"/>
      <c r="B2345" s="26" t="s">
        <v>779</v>
      </c>
      <c r="C2345" s="27">
        <v>3353</v>
      </c>
    </row>
    <row r="2346" spans="1:3" ht="16.5" hidden="1">
      <c r="A2346" s="28"/>
      <c r="B2346" s="26" t="s">
        <v>780</v>
      </c>
      <c r="C2346" s="27">
        <v>1055</v>
      </c>
    </row>
    <row r="2347" spans="1:3" ht="16.5" hidden="1">
      <c r="A2347" s="28"/>
      <c r="B2347" s="26" t="s">
        <v>781</v>
      </c>
      <c r="C2347" s="27">
        <v>545</v>
      </c>
    </row>
    <row r="2348" spans="1:3" ht="16.5" hidden="1">
      <c r="A2348" s="28"/>
      <c r="B2348" s="26" t="s">
        <v>782</v>
      </c>
      <c r="C2348" s="27">
        <v>2143</v>
      </c>
    </row>
    <row r="2349" spans="1:3" ht="16.5" hidden="1">
      <c r="A2349" s="28"/>
      <c r="B2349" s="26" t="s">
        <v>783</v>
      </c>
      <c r="C2349" s="27">
        <v>1262</v>
      </c>
    </row>
    <row r="2350" spans="1:3" ht="16.5" hidden="1">
      <c r="A2350" s="28"/>
      <c r="B2350" s="26" t="s">
        <v>784</v>
      </c>
      <c r="C2350" s="27">
        <v>2170</v>
      </c>
    </row>
    <row r="2351" spans="1:3" ht="16.5" hidden="1">
      <c r="A2351" s="29"/>
      <c r="B2351" s="26" t="s">
        <v>785</v>
      </c>
      <c r="C2351" s="27">
        <v>6628</v>
      </c>
    </row>
    <row r="2352" spans="1:3" ht="16.5" hidden="1">
      <c r="A2352" s="25">
        <v>2010</v>
      </c>
      <c r="B2352" s="26" t="s">
        <v>8</v>
      </c>
      <c r="C2352" s="27">
        <v>3170334</v>
      </c>
    </row>
    <row r="2353" spans="1:3" ht="16.5" hidden="1">
      <c r="A2353" s="28"/>
      <c r="B2353" s="26" t="s">
        <v>9</v>
      </c>
      <c r="C2353" s="27">
        <v>250350</v>
      </c>
    </row>
    <row r="2354" spans="1:3" ht="16.5" hidden="1">
      <c r="A2354" s="28"/>
      <c r="B2354" s="26" t="s">
        <v>10</v>
      </c>
      <c r="C2354" s="27">
        <v>515</v>
      </c>
    </row>
    <row r="2355" spans="1:3" ht="16.5" hidden="1">
      <c r="A2355" s="28"/>
      <c r="B2355" s="26" t="s">
        <v>11</v>
      </c>
      <c r="C2355" s="27">
        <v>537</v>
      </c>
    </row>
    <row r="2356" spans="1:3" ht="16.5" hidden="1">
      <c r="A2356" s="28"/>
      <c r="B2356" s="26" t="s">
        <v>12</v>
      </c>
      <c r="C2356" s="27">
        <v>8534</v>
      </c>
    </row>
    <row r="2357" spans="1:3" ht="16.5" hidden="1">
      <c r="A2357" s="28"/>
      <c r="B2357" s="26" t="s">
        <v>13</v>
      </c>
      <c r="C2357" s="27">
        <v>242</v>
      </c>
    </row>
    <row r="2358" spans="1:3" ht="16.5" hidden="1">
      <c r="A2358" s="28"/>
      <c r="B2358" s="26" t="s">
        <v>14</v>
      </c>
      <c r="C2358" s="27">
        <v>227</v>
      </c>
    </row>
    <row r="2359" spans="1:3" ht="16.5" hidden="1">
      <c r="A2359" s="28"/>
      <c r="B2359" s="26" t="s">
        <v>15</v>
      </c>
      <c r="C2359" s="27">
        <v>3876</v>
      </c>
    </row>
    <row r="2360" spans="1:3" ht="16.5" hidden="1">
      <c r="A2360" s="28"/>
      <c r="B2360" s="26" t="s">
        <v>16</v>
      </c>
      <c r="C2360" s="27">
        <v>319</v>
      </c>
    </row>
    <row r="2361" spans="1:3" ht="16.5" hidden="1">
      <c r="A2361" s="28"/>
      <c r="B2361" s="26" t="s">
        <v>17</v>
      </c>
      <c r="C2361" s="27">
        <v>191</v>
      </c>
    </row>
    <row r="2362" spans="1:3" ht="16.5" hidden="1">
      <c r="A2362" s="28"/>
      <c r="B2362" s="26" t="s">
        <v>18</v>
      </c>
      <c r="C2362" s="27">
        <v>10</v>
      </c>
    </row>
    <row r="2363" spans="1:3" ht="16.5" hidden="1">
      <c r="A2363" s="28"/>
      <c r="B2363" s="26" t="s">
        <v>19</v>
      </c>
      <c r="C2363" s="27">
        <v>252</v>
      </c>
    </row>
    <row r="2364" spans="1:3" ht="16.5" hidden="1">
      <c r="A2364" s="28"/>
      <c r="B2364" s="26" t="s">
        <v>20</v>
      </c>
      <c r="C2364" s="27">
        <v>1323</v>
      </c>
    </row>
    <row r="2365" spans="1:3" ht="16.5" hidden="1">
      <c r="A2365" s="28"/>
      <c r="B2365" s="26" t="s">
        <v>21</v>
      </c>
      <c r="C2365" s="27">
        <v>64</v>
      </c>
    </row>
    <row r="2366" spans="1:3" ht="16.5" hidden="1">
      <c r="A2366" s="28"/>
      <c r="B2366" s="26" t="s">
        <v>22</v>
      </c>
      <c r="C2366" s="27">
        <v>78794</v>
      </c>
    </row>
    <row r="2367" spans="1:3" ht="16.5" hidden="1">
      <c r="A2367" s="28"/>
      <c r="B2367" s="26" t="s">
        <v>23</v>
      </c>
      <c r="C2367" s="27">
        <v>40</v>
      </c>
    </row>
    <row r="2368" spans="1:3" ht="16.5" hidden="1">
      <c r="A2368" s="28"/>
      <c r="B2368" s="26" t="s">
        <v>24</v>
      </c>
      <c r="C2368" s="27">
        <v>18</v>
      </c>
    </row>
    <row r="2369" spans="1:3" ht="16.5" hidden="1">
      <c r="A2369" s="28"/>
      <c r="B2369" s="26" t="s">
        <v>25</v>
      </c>
      <c r="C2369" s="27">
        <v>1159</v>
      </c>
    </row>
    <row r="2370" spans="1:3" ht="16.5" hidden="1">
      <c r="A2370" s="28"/>
      <c r="B2370" s="26" t="s">
        <v>26</v>
      </c>
      <c r="C2370" s="27">
        <v>972</v>
      </c>
    </row>
    <row r="2371" spans="1:3" ht="16.5" hidden="1">
      <c r="A2371" s="28"/>
      <c r="B2371" s="26" t="s">
        <v>27</v>
      </c>
      <c r="C2371" s="27">
        <v>137</v>
      </c>
    </row>
    <row r="2372" spans="1:3" ht="16.5" hidden="1">
      <c r="A2372" s="28"/>
      <c r="B2372" s="26" t="s">
        <v>28</v>
      </c>
      <c r="C2372" s="27">
        <v>92</v>
      </c>
    </row>
    <row r="2373" spans="1:3" ht="16.5" hidden="1">
      <c r="A2373" s="28"/>
      <c r="B2373" s="26" t="s">
        <v>29</v>
      </c>
      <c r="C2373" s="27">
        <v>74</v>
      </c>
    </row>
    <row r="2374" spans="1:3" ht="16.5" hidden="1">
      <c r="A2374" s="28"/>
      <c r="B2374" s="26" t="s">
        <v>30</v>
      </c>
      <c r="C2374" s="27">
        <v>72</v>
      </c>
    </row>
    <row r="2375" spans="1:3" ht="16.5" hidden="1">
      <c r="A2375" s="28"/>
      <c r="B2375" s="26" t="s">
        <v>31</v>
      </c>
      <c r="C2375" s="27">
        <v>222</v>
      </c>
    </row>
    <row r="2376" spans="1:3" ht="16.5" hidden="1">
      <c r="A2376" s="28"/>
      <c r="B2376" s="26" t="s">
        <v>32</v>
      </c>
      <c r="C2376" s="27">
        <v>27</v>
      </c>
    </row>
    <row r="2377" spans="1:3" ht="16.5" hidden="1">
      <c r="A2377" s="28"/>
      <c r="B2377" s="26" t="s">
        <v>33</v>
      </c>
      <c r="C2377" s="27">
        <v>1663</v>
      </c>
    </row>
    <row r="2378" spans="1:3" ht="16.5" hidden="1">
      <c r="A2378" s="28"/>
      <c r="B2378" s="26" t="s">
        <v>34</v>
      </c>
      <c r="C2378" s="27">
        <v>8</v>
      </c>
    </row>
    <row r="2379" spans="1:3" ht="16.5" hidden="1">
      <c r="A2379" s="28"/>
      <c r="B2379" s="26" t="s">
        <v>35</v>
      </c>
      <c r="C2379" s="27">
        <v>58</v>
      </c>
    </row>
    <row r="2380" spans="1:3" ht="16.5" hidden="1">
      <c r="A2380" s="28"/>
      <c r="B2380" s="26" t="s">
        <v>36</v>
      </c>
      <c r="C2380" s="27">
        <v>106</v>
      </c>
    </row>
    <row r="2381" spans="1:3" ht="16.5" hidden="1">
      <c r="A2381" s="28"/>
      <c r="B2381" s="26" t="s">
        <v>37</v>
      </c>
      <c r="C2381" s="27">
        <v>5017</v>
      </c>
    </row>
    <row r="2382" spans="1:3" ht="16.5" hidden="1">
      <c r="A2382" s="28"/>
      <c r="B2382" s="26" t="s">
        <v>38</v>
      </c>
      <c r="C2382" s="27">
        <v>478</v>
      </c>
    </row>
    <row r="2383" spans="1:3" ht="16.5" hidden="1">
      <c r="A2383" s="28"/>
      <c r="B2383" s="26" t="s">
        <v>39</v>
      </c>
      <c r="C2383" s="27">
        <v>1076</v>
      </c>
    </row>
    <row r="2384" spans="1:3" ht="16.5" hidden="1">
      <c r="A2384" s="28"/>
      <c r="B2384" s="26" t="s">
        <v>40</v>
      </c>
      <c r="C2384" s="27">
        <v>2904</v>
      </c>
    </row>
    <row r="2385" spans="1:3" ht="16.5" hidden="1">
      <c r="A2385" s="28"/>
      <c r="B2385" s="26" t="s">
        <v>41</v>
      </c>
      <c r="C2385" s="27">
        <v>14</v>
      </c>
    </row>
    <row r="2386" spans="1:3" ht="16.5" hidden="1">
      <c r="A2386" s="28"/>
      <c r="B2386" s="26" t="s">
        <v>42</v>
      </c>
      <c r="C2386" s="27">
        <v>88</v>
      </c>
    </row>
    <row r="2387" spans="1:3" ht="16.5" hidden="1">
      <c r="A2387" s="28"/>
      <c r="B2387" s="26" t="s">
        <v>43</v>
      </c>
      <c r="C2387" s="27">
        <v>645</v>
      </c>
    </row>
    <row r="2388" spans="1:3" ht="16.5" hidden="1">
      <c r="A2388" s="28"/>
      <c r="B2388" s="26" t="s">
        <v>44</v>
      </c>
      <c r="C2388" s="27">
        <v>49</v>
      </c>
    </row>
    <row r="2389" spans="1:3" ht="16.5" hidden="1">
      <c r="A2389" s="28"/>
      <c r="B2389" s="26" t="s">
        <v>45</v>
      </c>
      <c r="C2389" s="27">
        <v>4779</v>
      </c>
    </row>
    <row r="2390" spans="1:3" ht="16.5" hidden="1">
      <c r="A2390" s="28"/>
      <c r="B2390" s="26" t="s">
        <v>46</v>
      </c>
      <c r="C2390" s="27">
        <v>1484</v>
      </c>
    </row>
    <row r="2391" spans="1:3" ht="16.5" hidden="1">
      <c r="A2391" s="28"/>
      <c r="B2391" s="26" t="s">
        <v>47</v>
      </c>
      <c r="C2391" s="27">
        <v>27073</v>
      </c>
    </row>
    <row r="2392" spans="1:3" ht="16.5" hidden="1">
      <c r="A2392" s="28"/>
      <c r="B2392" s="26" t="s">
        <v>48</v>
      </c>
      <c r="C2392" s="27">
        <v>80</v>
      </c>
    </row>
    <row r="2393" spans="1:3" ht="16.5" hidden="1">
      <c r="A2393" s="28"/>
      <c r="B2393" s="26" t="s">
        <v>49</v>
      </c>
      <c r="C2393" s="27">
        <v>167</v>
      </c>
    </row>
    <row r="2394" spans="1:3" ht="16.5" hidden="1">
      <c r="A2394" s="28"/>
      <c r="B2394" s="26" t="s">
        <v>50</v>
      </c>
      <c r="C2394" s="27">
        <v>691</v>
      </c>
    </row>
    <row r="2395" spans="1:3" ht="16.5" hidden="1">
      <c r="A2395" s="28"/>
      <c r="B2395" s="26" t="s">
        <v>51</v>
      </c>
      <c r="C2395" s="27">
        <v>858</v>
      </c>
    </row>
    <row r="2396" spans="1:3" ht="16.5" hidden="1">
      <c r="A2396" s="28"/>
      <c r="B2396" s="26" t="s">
        <v>52</v>
      </c>
      <c r="C2396" s="27">
        <v>352</v>
      </c>
    </row>
    <row r="2397" spans="1:3" ht="16.5" hidden="1">
      <c r="A2397" s="28"/>
      <c r="B2397" s="26" t="s">
        <v>53</v>
      </c>
      <c r="C2397" s="27">
        <v>974</v>
      </c>
    </row>
    <row r="2398" spans="1:3" ht="16.5" hidden="1">
      <c r="A2398" s="28"/>
      <c r="B2398" s="26" t="s">
        <v>54</v>
      </c>
      <c r="C2398" s="27">
        <v>879</v>
      </c>
    </row>
    <row r="2399" spans="1:3" ht="16.5" hidden="1">
      <c r="A2399" s="28"/>
      <c r="B2399" s="26" t="s">
        <v>55</v>
      </c>
      <c r="C2399" s="27">
        <v>2944</v>
      </c>
    </row>
    <row r="2400" spans="1:3" ht="16.5" hidden="1">
      <c r="A2400" s="28"/>
      <c r="B2400" s="26" t="s">
        <v>56</v>
      </c>
      <c r="C2400" s="27">
        <v>335</v>
      </c>
    </row>
    <row r="2401" spans="1:3" ht="16.5" hidden="1">
      <c r="A2401" s="28"/>
      <c r="B2401" s="26" t="s">
        <v>57</v>
      </c>
      <c r="C2401" s="27">
        <v>193</v>
      </c>
    </row>
    <row r="2402" spans="1:3" ht="16.5" hidden="1">
      <c r="A2402" s="28"/>
      <c r="B2402" s="26" t="s">
        <v>58</v>
      </c>
      <c r="C2402" s="27">
        <v>7550</v>
      </c>
    </row>
    <row r="2403" spans="1:3" ht="16.5" hidden="1">
      <c r="A2403" s="28"/>
      <c r="B2403" s="26" t="s">
        <v>59</v>
      </c>
      <c r="C2403" s="27">
        <v>7184</v>
      </c>
    </row>
    <row r="2404" spans="1:3" ht="16.5" hidden="1">
      <c r="A2404" s="28"/>
      <c r="B2404" s="26" t="s">
        <v>60</v>
      </c>
      <c r="C2404" s="27">
        <v>146</v>
      </c>
    </row>
    <row r="2405" spans="1:3" ht="16.5" hidden="1">
      <c r="A2405" s="28"/>
      <c r="B2405" s="26" t="s">
        <v>61</v>
      </c>
      <c r="C2405" s="27">
        <v>172</v>
      </c>
    </row>
    <row r="2406" spans="1:3" ht="16.5" hidden="1">
      <c r="A2406" s="28"/>
      <c r="B2406" s="26" t="s">
        <v>62</v>
      </c>
      <c r="C2406" s="27">
        <v>22</v>
      </c>
    </row>
    <row r="2407" spans="1:3" ht="16.5" hidden="1">
      <c r="A2407" s="28"/>
      <c r="B2407" s="26" t="s">
        <v>63</v>
      </c>
      <c r="C2407" s="27">
        <v>609</v>
      </c>
    </row>
    <row r="2408" spans="1:3" ht="16.5" hidden="1">
      <c r="A2408" s="28"/>
      <c r="B2408" s="26" t="s">
        <v>64</v>
      </c>
      <c r="C2408" s="27">
        <v>164</v>
      </c>
    </row>
    <row r="2409" spans="1:3" ht="16.5" hidden="1">
      <c r="A2409" s="28"/>
      <c r="B2409" s="26" t="s">
        <v>65</v>
      </c>
      <c r="C2409" s="27">
        <v>615</v>
      </c>
    </row>
    <row r="2410" spans="1:3" ht="16.5" hidden="1">
      <c r="A2410" s="28"/>
      <c r="B2410" s="26" t="s">
        <v>66</v>
      </c>
      <c r="C2410" s="27">
        <v>96</v>
      </c>
    </row>
    <row r="2411" spans="1:3" ht="16.5" hidden="1">
      <c r="A2411" s="28"/>
      <c r="B2411" s="26" t="s">
        <v>67</v>
      </c>
      <c r="C2411" s="27">
        <v>269</v>
      </c>
    </row>
    <row r="2412" spans="1:3" ht="16.5" hidden="1">
      <c r="A2412" s="28"/>
      <c r="B2412" s="26" t="s">
        <v>68</v>
      </c>
      <c r="C2412" s="27">
        <v>2189</v>
      </c>
    </row>
    <row r="2413" spans="1:3" ht="16.5" hidden="1">
      <c r="A2413" s="28"/>
      <c r="B2413" s="26" t="s">
        <v>69</v>
      </c>
      <c r="C2413" s="27">
        <v>645</v>
      </c>
    </row>
    <row r="2414" spans="1:3" ht="16.5" hidden="1">
      <c r="A2414" s="28"/>
      <c r="B2414" s="26" t="s">
        <v>70</v>
      </c>
      <c r="C2414" s="27">
        <v>1957</v>
      </c>
    </row>
    <row r="2415" spans="1:3" ht="16.5" hidden="1">
      <c r="A2415" s="28"/>
      <c r="B2415" s="26" t="s">
        <v>71</v>
      </c>
      <c r="C2415" s="27">
        <v>2500</v>
      </c>
    </row>
    <row r="2416" spans="1:3" ht="16.5" hidden="1">
      <c r="A2416" s="28"/>
      <c r="B2416" s="26" t="s">
        <v>72</v>
      </c>
      <c r="C2416" s="27">
        <v>131</v>
      </c>
    </row>
    <row r="2417" spans="1:3" ht="16.5" hidden="1">
      <c r="A2417" s="28"/>
      <c r="B2417" s="26" t="s">
        <v>73</v>
      </c>
      <c r="C2417" s="27">
        <v>7551</v>
      </c>
    </row>
    <row r="2418" spans="1:3" ht="16.5" hidden="1">
      <c r="A2418" s="28"/>
      <c r="B2418" s="26" t="s">
        <v>74</v>
      </c>
      <c r="C2418" s="27">
        <v>219</v>
      </c>
    </row>
    <row r="2419" spans="1:3" ht="16.5" hidden="1">
      <c r="A2419" s="28"/>
      <c r="B2419" s="26" t="s">
        <v>75</v>
      </c>
      <c r="C2419" s="27">
        <v>21</v>
      </c>
    </row>
    <row r="2420" spans="1:3" ht="16.5" hidden="1">
      <c r="A2420" s="28"/>
      <c r="B2420" s="26" t="s">
        <v>76</v>
      </c>
      <c r="C2420" s="27">
        <v>2327</v>
      </c>
    </row>
    <row r="2421" spans="1:3" ht="16.5" hidden="1">
      <c r="A2421" s="28"/>
      <c r="B2421" s="26" t="s">
        <v>77</v>
      </c>
      <c r="C2421" s="27">
        <v>773</v>
      </c>
    </row>
    <row r="2422" spans="1:3" ht="16.5" hidden="1">
      <c r="A2422" s="28"/>
      <c r="B2422" s="26" t="s">
        <v>78</v>
      </c>
      <c r="C2422" s="27">
        <v>149</v>
      </c>
    </row>
    <row r="2423" spans="1:3" ht="16.5" hidden="1">
      <c r="A2423" s="28"/>
      <c r="B2423" s="26" t="s">
        <v>79</v>
      </c>
      <c r="C2423" s="27">
        <v>157</v>
      </c>
    </row>
    <row r="2424" spans="1:3" ht="16.5" hidden="1">
      <c r="A2424" s="28"/>
      <c r="B2424" s="26" t="s">
        <v>80</v>
      </c>
      <c r="C2424" s="27">
        <v>108</v>
      </c>
    </row>
    <row r="2425" spans="1:3" ht="16.5" hidden="1">
      <c r="A2425" s="28"/>
      <c r="B2425" s="26" t="s">
        <v>81</v>
      </c>
      <c r="C2425" s="27">
        <v>1268</v>
      </c>
    </row>
    <row r="2426" spans="1:3" ht="16.5" hidden="1">
      <c r="A2426" s="28"/>
      <c r="B2426" s="26" t="s">
        <v>82</v>
      </c>
      <c r="C2426" s="27">
        <v>3805</v>
      </c>
    </row>
    <row r="2427" spans="1:3" ht="16.5" hidden="1">
      <c r="A2427" s="28"/>
      <c r="B2427" s="26" t="s">
        <v>83</v>
      </c>
      <c r="C2427" s="27">
        <v>594</v>
      </c>
    </row>
    <row r="2428" spans="1:3" ht="16.5" hidden="1">
      <c r="A2428" s="28"/>
      <c r="B2428" s="26" t="s">
        <v>84</v>
      </c>
      <c r="C2428" s="27">
        <v>130</v>
      </c>
    </row>
    <row r="2429" spans="1:3" ht="16.5" hidden="1">
      <c r="A2429" s="28"/>
      <c r="B2429" s="26" t="s">
        <v>85</v>
      </c>
      <c r="C2429" s="27">
        <v>480</v>
      </c>
    </row>
    <row r="2430" spans="1:3" ht="16.5" hidden="1">
      <c r="A2430" s="28"/>
      <c r="B2430" s="26" t="s">
        <v>86</v>
      </c>
      <c r="C2430" s="27">
        <v>31734</v>
      </c>
    </row>
    <row r="2431" spans="1:3" ht="16.5" hidden="1">
      <c r="A2431" s="28"/>
      <c r="B2431" s="26" t="s">
        <v>87</v>
      </c>
      <c r="C2431" s="27">
        <v>54</v>
      </c>
    </row>
    <row r="2432" spans="1:3" ht="16.5" hidden="1">
      <c r="A2432" s="28"/>
      <c r="B2432" s="26" t="s">
        <v>88</v>
      </c>
      <c r="C2432" s="27">
        <v>131</v>
      </c>
    </row>
    <row r="2433" spans="1:3" ht="16.5" hidden="1">
      <c r="A2433" s="28"/>
      <c r="B2433" s="26" t="s">
        <v>89</v>
      </c>
      <c r="C2433" s="27">
        <v>37</v>
      </c>
    </row>
    <row r="2434" spans="1:3" ht="16.5" hidden="1">
      <c r="A2434" s="28"/>
      <c r="B2434" s="26" t="s">
        <v>90</v>
      </c>
      <c r="C2434" s="27">
        <v>810</v>
      </c>
    </row>
    <row r="2435" spans="1:3" ht="16.5" hidden="1">
      <c r="A2435" s="28"/>
      <c r="B2435" s="26" t="s">
        <v>91</v>
      </c>
      <c r="C2435" s="27">
        <v>157</v>
      </c>
    </row>
    <row r="2436" spans="1:3" ht="16.5" hidden="1">
      <c r="A2436" s="28"/>
      <c r="B2436" s="26" t="s">
        <v>92</v>
      </c>
      <c r="C2436" s="27">
        <v>156</v>
      </c>
    </row>
    <row r="2437" spans="1:3" ht="16.5" hidden="1">
      <c r="A2437" s="28"/>
      <c r="B2437" s="26" t="s">
        <v>93</v>
      </c>
      <c r="C2437" s="27">
        <v>887</v>
      </c>
    </row>
    <row r="2438" spans="1:3" ht="16.5" hidden="1">
      <c r="A2438" s="28"/>
      <c r="B2438" s="26" t="s">
        <v>94</v>
      </c>
      <c r="C2438" s="27">
        <v>52</v>
      </c>
    </row>
    <row r="2439" spans="1:3" ht="16.5" hidden="1">
      <c r="A2439" s="28"/>
      <c r="B2439" s="26" t="s">
        <v>95</v>
      </c>
      <c r="C2439" s="27">
        <v>1128</v>
      </c>
    </row>
    <row r="2440" spans="1:3" ht="16.5" hidden="1">
      <c r="A2440" s="28"/>
      <c r="B2440" s="26" t="s">
        <v>96</v>
      </c>
      <c r="C2440" s="27">
        <v>355</v>
      </c>
    </row>
    <row r="2441" spans="1:3" ht="16.5" hidden="1">
      <c r="A2441" s="28"/>
      <c r="B2441" s="26" t="s">
        <v>97</v>
      </c>
      <c r="C2441" s="27">
        <v>90</v>
      </c>
    </row>
    <row r="2442" spans="1:3" ht="16.5" hidden="1">
      <c r="A2442" s="28"/>
      <c r="B2442" s="26" t="s">
        <v>98</v>
      </c>
      <c r="C2442" s="27">
        <v>169</v>
      </c>
    </row>
    <row r="2443" spans="1:3" ht="16.5" hidden="1">
      <c r="A2443" s="28"/>
      <c r="B2443" s="26" t="s">
        <v>99</v>
      </c>
      <c r="C2443" s="27">
        <v>1305</v>
      </c>
    </row>
    <row r="2444" spans="1:3" ht="16.5" hidden="1">
      <c r="A2444" s="28"/>
      <c r="B2444" s="26" t="s">
        <v>100</v>
      </c>
      <c r="C2444" s="27">
        <v>179</v>
      </c>
    </row>
    <row r="2445" spans="1:3" ht="16.5" hidden="1">
      <c r="A2445" s="28"/>
      <c r="B2445" s="26" t="s">
        <v>101</v>
      </c>
      <c r="C2445" s="27">
        <v>1040</v>
      </c>
    </row>
    <row r="2446" spans="1:3" ht="16.5" hidden="1">
      <c r="A2446" s="28"/>
      <c r="B2446" s="26" t="s">
        <v>102</v>
      </c>
      <c r="C2446" s="27">
        <v>29</v>
      </c>
    </row>
    <row r="2447" spans="1:3" ht="16.5" hidden="1">
      <c r="A2447" s="28"/>
      <c r="B2447" s="26" t="s">
        <v>103</v>
      </c>
      <c r="C2447" s="27">
        <v>337</v>
      </c>
    </row>
    <row r="2448" spans="1:3" ht="16.5" hidden="1">
      <c r="A2448" s="28"/>
      <c r="B2448" s="26" t="s">
        <v>104</v>
      </c>
      <c r="C2448" s="27">
        <v>106</v>
      </c>
    </row>
    <row r="2449" spans="1:3" ht="16.5" hidden="1">
      <c r="A2449" s="28"/>
      <c r="B2449" s="26" t="s">
        <v>105</v>
      </c>
      <c r="C2449" s="27">
        <v>34</v>
      </c>
    </row>
    <row r="2450" spans="1:3" ht="16.5" hidden="1">
      <c r="A2450" s="28"/>
      <c r="B2450" s="26" t="s">
        <v>106</v>
      </c>
      <c r="C2450" s="27">
        <v>760</v>
      </c>
    </row>
    <row r="2451" spans="1:3" ht="16.5" hidden="1">
      <c r="A2451" s="28"/>
      <c r="B2451" s="26" t="s">
        <v>107</v>
      </c>
      <c r="C2451" s="27">
        <v>2930</v>
      </c>
    </row>
    <row r="2452" spans="1:3" ht="16.5" hidden="1">
      <c r="A2452" s="28"/>
      <c r="B2452" s="26" t="s">
        <v>108</v>
      </c>
      <c r="C2452" s="27">
        <v>4959</v>
      </c>
    </row>
    <row r="2453" spans="1:3" ht="16.5" hidden="1">
      <c r="A2453" s="28"/>
      <c r="B2453" s="26" t="s">
        <v>109</v>
      </c>
      <c r="C2453" s="27">
        <v>1955</v>
      </c>
    </row>
    <row r="2454" spans="1:3" ht="16.5" hidden="1">
      <c r="A2454" s="28"/>
      <c r="B2454" s="26" t="s">
        <v>110</v>
      </c>
      <c r="C2454" s="27">
        <v>7601</v>
      </c>
    </row>
    <row r="2455" spans="1:3" ht="16.5" hidden="1">
      <c r="A2455" s="28"/>
      <c r="B2455" s="26" t="s">
        <v>111</v>
      </c>
      <c r="C2455" s="27">
        <v>912</v>
      </c>
    </row>
    <row r="2456" spans="1:3" ht="16.5" hidden="1">
      <c r="A2456" s="28"/>
      <c r="B2456" s="26" t="s">
        <v>112</v>
      </c>
      <c r="C2456" s="27">
        <v>445277</v>
      </c>
    </row>
    <row r="2457" spans="1:3" ht="16.5" hidden="1">
      <c r="A2457" s="28"/>
      <c r="B2457" s="26" t="s">
        <v>113</v>
      </c>
      <c r="C2457" s="27">
        <v>1957</v>
      </c>
    </row>
    <row r="2458" spans="1:3" ht="16.5" hidden="1">
      <c r="A2458" s="28"/>
      <c r="B2458" s="26" t="s">
        <v>114</v>
      </c>
      <c r="C2458" s="27">
        <v>1852</v>
      </c>
    </row>
    <row r="2459" spans="1:3" ht="16.5" hidden="1">
      <c r="A2459" s="28"/>
      <c r="B2459" s="26" t="s">
        <v>115</v>
      </c>
      <c r="C2459" s="27">
        <v>536</v>
      </c>
    </row>
    <row r="2460" spans="1:3" ht="16.5" hidden="1">
      <c r="A2460" s="28"/>
      <c r="B2460" s="26" t="s">
        <v>116</v>
      </c>
      <c r="C2460" s="27">
        <v>42082</v>
      </c>
    </row>
    <row r="2461" spans="1:3" ht="16.5" hidden="1">
      <c r="A2461" s="28"/>
      <c r="B2461" s="26" t="s">
        <v>117</v>
      </c>
      <c r="C2461" s="27">
        <v>2176</v>
      </c>
    </row>
    <row r="2462" spans="1:3" ht="16.5" hidden="1">
      <c r="A2462" s="28"/>
      <c r="B2462" s="26" t="s">
        <v>118</v>
      </c>
      <c r="C2462" s="27">
        <v>10641</v>
      </c>
    </row>
    <row r="2463" spans="1:3" ht="16.5" hidden="1">
      <c r="A2463" s="28"/>
      <c r="B2463" s="26" t="s">
        <v>119</v>
      </c>
      <c r="C2463" s="27">
        <v>6780</v>
      </c>
    </row>
    <row r="2464" spans="1:3" ht="16.5" hidden="1">
      <c r="A2464" s="28"/>
      <c r="B2464" s="26" t="s">
        <v>120</v>
      </c>
      <c r="C2464" s="27">
        <v>8283</v>
      </c>
    </row>
    <row r="2465" spans="1:3" ht="16.5" hidden="1">
      <c r="A2465" s="28"/>
      <c r="B2465" s="26" t="s">
        <v>121</v>
      </c>
      <c r="C2465" s="27">
        <v>2743</v>
      </c>
    </row>
    <row r="2466" spans="1:3" ht="16.5" hidden="1">
      <c r="A2466" s="28"/>
      <c r="B2466" s="26" t="s">
        <v>122</v>
      </c>
      <c r="C2466" s="27">
        <v>198</v>
      </c>
    </row>
    <row r="2467" spans="1:3" ht="16.5" hidden="1">
      <c r="A2467" s="28"/>
      <c r="B2467" s="26" t="s">
        <v>123</v>
      </c>
      <c r="C2467" s="27">
        <v>2963</v>
      </c>
    </row>
    <row r="2468" spans="1:3" ht="16.5" hidden="1">
      <c r="A2468" s="28"/>
      <c r="B2468" s="26" t="s">
        <v>124</v>
      </c>
      <c r="C2468" s="27">
        <v>796</v>
      </c>
    </row>
    <row r="2469" spans="1:3" ht="16.5" hidden="1">
      <c r="A2469" s="28"/>
      <c r="B2469" s="26" t="s">
        <v>125</v>
      </c>
      <c r="C2469" s="27">
        <v>51083</v>
      </c>
    </row>
    <row r="2470" spans="1:3" ht="16.5" hidden="1">
      <c r="A2470" s="28"/>
      <c r="B2470" s="26" t="s">
        <v>126</v>
      </c>
      <c r="C2470" s="27">
        <v>1040</v>
      </c>
    </row>
    <row r="2471" spans="1:3" ht="16.5" hidden="1">
      <c r="A2471" s="28"/>
      <c r="B2471" s="26" t="s">
        <v>127</v>
      </c>
      <c r="C2471" s="27">
        <v>27652</v>
      </c>
    </row>
    <row r="2472" spans="1:3" ht="16.5" hidden="1">
      <c r="A2472" s="28"/>
      <c r="B2472" s="26" t="s">
        <v>128</v>
      </c>
      <c r="C2472" s="27">
        <v>5305</v>
      </c>
    </row>
    <row r="2473" spans="1:3" ht="16.5" hidden="1">
      <c r="A2473" s="28"/>
      <c r="B2473" s="26" t="s">
        <v>129</v>
      </c>
      <c r="C2473" s="27">
        <v>6981</v>
      </c>
    </row>
    <row r="2474" spans="1:3" ht="16.5" hidden="1">
      <c r="A2474" s="28"/>
      <c r="B2474" s="26" t="s">
        <v>130</v>
      </c>
      <c r="C2474" s="27">
        <v>1398</v>
      </c>
    </row>
    <row r="2475" spans="1:3" ht="16.5" hidden="1">
      <c r="A2475" s="28"/>
      <c r="B2475" s="26" t="s">
        <v>131</v>
      </c>
      <c r="C2475" s="27">
        <v>801</v>
      </c>
    </row>
    <row r="2476" spans="1:3" ht="16.5" hidden="1">
      <c r="A2476" s="28"/>
      <c r="B2476" s="26" t="s">
        <v>132</v>
      </c>
      <c r="C2476" s="27">
        <v>875</v>
      </c>
    </row>
    <row r="2477" spans="1:3" ht="16.5" hidden="1">
      <c r="A2477" s="28"/>
      <c r="B2477" s="26" t="s">
        <v>133</v>
      </c>
      <c r="C2477" s="27">
        <v>78048</v>
      </c>
    </row>
    <row r="2478" spans="1:3" ht="16.5" hidden="1">
      <c r="A2478" s="28"/>
      <c r="B2478" s="26" t="s">
        <v>134</v>
      </c>
      <c r="C2478" s="27">
        <v>3261</v>
      </c>
    </row>
    <row r="2479" spans="1:3" ht="16.5" hidden="1">
      <c r="A2479" s="28"/>
      <c r="B2479" s="26" t="s">
        <v>135</v>
      </c>
      <c r="C2479" s="27">
        <v>17280</v>
      </c>
    </row>
    <row r="2480" spans="1:3" ht="16.5" hidden="1">
      <c r="A2480" s="28"/>
      <c r="B2480" s="26" t="s">
        <v>136</v>
      </c>
      <c r="C2480" s="27">
        <v>4293</v>
      </c>
    </row>
    <row r="2481" spans="1:3" ht="16.5" hidden="1">
      <c r="A2481" s="28"/>
      <c r="B2481" s="26" t="s">
        <v>137</v>
      </c>
      <c r="C2481" s="27">
        <v>3581</v>
      </c>
    </row>
    <row r="2482" spans="1:3" ht="16.5" hidden="1">
      <c r="A2482" s="28"/>
      <c r="B2482" s="26" t="s">
        <v>138</v>
      </c>
      <c r="C2482" s="27">
        <v>1857</v>
      </c>
    </row>
    <row r="2483" spans="1:3" ht="16.5" hidden="1">
      <c r="A2483" s="28"/>
      <c r="B2483" s="26" t="s">
        <v>139</v>
      </c>
      <c r="C2483" s="27">
        <v>1993</v>
      </c>
    </row>
    <row r="2484" spans="1:3" ht="16.5" hidden="1">
      <c r="A2484" s="28"/>
      <c r="B2484" s="26" t="s">
        <v>140</v>
      </c>
      <c r="C2484" s="27">
        <v>32455</v>
      </c>
    </row>
    <row r="2485" spans="1:3" ht="16.5" hidden="1">
      <c r="A2485" s="28"/>
      <c r="B2485" s="26" t="s">
        <v>141</v>
      </c>
      <c r="C2485" s="27">
        <v>16487</v>
      </c>
    </row>
    <row r="2486" spans="1:3" ht="16.5" hidden="1">
      <c r="A2486" s="28"/>
      <c r="B2486" s="26" t="s">
        <v>142</v>
      </c>
      <c r="C2486" s="27">
        <v>2472</v>
      </c>
    </row>
    <row r="2487" spans="1:3" ht="16.5" hidden="1">
      <c r="A2487" s="28"/>
      <c r="B2487" s="26" t="s">
        <v>143</v>
      </c>
      <c r="C2487" s="27">
        <v>11343</v>
      </c>
    </row>
    <row r="2488" spans="1:3" ht="16.5" hidden="1">
      <c r="A2488" s="28"/>
      <c r="B2488" s="26" t="s">
        <v>144</v>
      </c>
      <c r="C2488" s="27">
        <v>36743</v>
      </c>
    </row>
    <row r="2489" spans="1:3" ht="16.5" hidden="1">
      <c r="A2489" s="28"/>
      <c r="B2489" s="26" t="s">
        <v>145</v>
      </c>
      <c r="C2489" s="27">
        <v>1442</v>
      </c>
    </row>
    <row r="2490" spans="1:3" ht="16.5" hidden="1">
      <c r="A2490" s="28"/>
      <c r="B2490" s="26" t="s">
        <v>146</v>
      </c>
      <c r="C2490" s="27">
        <v>9336</v>
      </c>
    </row>
    <row r="2491" spans="1:3" ht="16.5" hidden="1">
      <c r="A2491" s="28"/>
      <c r="B2491" s="26" t="s">
        <v>147</v>
      </c>
      <c r="C2491" s="27">
        <v>21962</v>
      </c>
    </row>
    <row r="2492" spans="1:3" ht="16.5" hidden="1">
      <c r="A2492" s="28"/>
      <c r="B2492" s="26" t="s">
        <v>148</v>
      </c>
      <c r="C2492" s="27">
        <v>997</v>
      </c>
    </row>
    <row r="2493" spans="1:3" ht="16.5" hidden="1">
      <c r="A2493" s="28"/>
      <c r="B2493" s="26" t="s">
        <v>149</v>
      </c>
      <c r="C2493" s="27">
        <v>6167</v>
      </c>
    </row>
    <row r="2494" spans="1:3" ht="16.5" hidden="1">
      <c r="A2494" s="28"/>
      <c r="B2494" s="26" t="s">
        <v>150</v>
      </c>
      <c r="C2494" s="27">
        <v>324</v>
      </c>
    </row>
    <row r="2495" spans="1:3" ht="16.5" hidden="1">
      <c r="A2495" s="28"/>
      <c r="B2495" s="26" t="s">
        <v>151</v>
      </c>
      <c r="C2495" s="27">
        <v>3002</v>
      </c>
    </row>
    <row r="2496" spans="1:3" ht="16.5" hidden="1">
      <c r="A2496" s="28"/>
      <c r="B2496" s="26" t="s">
        <v>152</v>
      </c>
      <c r="C2496" s="27">
        <v>6828</v>
      </c>
    </row>
    <row r="2497" spans="1:3" ht="16.5" hidden="1">
      <c r="A2497" s="28"/>
      <c r="B2497" s="26" t="s">
        <v>153</v>
      </c>
      <c r="C2497" s="27">
        <v>4400</v>
      </c>
    </row>
    <row r="2498" spans="1:3" ht="16.5" hidden="1">
      <c r="A2498" s="28"/>
      <c r="B2498" s="26" t="s">
        <v>154</v>
      </c>
      <c r="C2498" s="27">
        <v>144</v>
      </c>
    </row>
    <row r="2499" spans="1:3" ht="16.5" hidden="1">
      <c r="A2499" s="28"/>
      <c r="B2499" s="26" t="s">
        <v>155</v>
      </c>
      <c r="C2499" s="27">
        <v>4117</v>
      </c>
    </row>
    <row r="2500" spans="1:3" ht="16.5" hidden="1">
      <c r="A2500" s="28"/>
      <c r="B2500" s="26" t="s">
        <v>156</v>
      </c>
      <c r="C2500" s="27">
        <v>603</v>
      </c>
    </row>
    <row r="2501" spans="1:3" ht="16.5" hidden="1">
      <c r="A2501" s="28"/>
      <c r="B2501" s="26" t="s">
        <v>157</v>
      </c>
      <c r="C2501" s="27">
        <v>332028</v>
      </c>
    </row>
    <row r="2502" spans="1:3" ht="16.5" hidden="1">
      <c r="A2502" s="28"/>
      <c r="B2502" s="26" t="s">
        <v>158</v>
      </c>
      <c r="C2502" s="27">
        <v>1921</v>
      </c>
    </row>
    <row r="2503" spans="1:3" ht="16.5" hidden="1">
      <c r="A2503" s="28"/>
      <c r="B2503" s="26" t="s">
        <v>159</v>
      </c>
      <c r="C2503" s="27">
        <v>5629</v>
      </c>
    </row>
    <row r="2504" spans="1:3" ht="16.5" hidden="1">
      <c r="A2504" s="28"/>
      <c r="B2504" s="26" t="s">
        <v>160</v>
      </c>
      <c r="C2504" s="27">
        <v>636</v>
      </c>
    </row>
    <row r="2505" spans="1:3" ht="16.5" hidden="1">
      <c r="A2505" s="28"/>
      <c r="B2505" s="26" t="s">
        <v>161</v>
      </c>
      <c r="C2505" s="27">
        <v>1177</v>
      </c>
    </row>
    <row r="2506" spans="1:3" ht="16.5" hidden="1">
      <c r="A2506" s="28"/>
      <c r="B2506" s="26" t="s">
        <v>162</v>
      </c>
      <c r="C2506" s="27">
        <v>2475</v>
      </c>
    </row>
    <row r="2507" spans="1:3" ht="16.5" hidden="1">
      <c r="A2507" s="28"/>
      <c r="B2507" s="26" t="s">
        <v>163</v>
      </c>
      <c r="C2507" s="27">
        <v>729</v>
      </c>
    </row>
    <row r="2508" spans="1:3" ht="16.5" hidden="1">
      <c r="A2508" s="28"/>
      <c r="B2508" s="26" t="s">
        <v>164</v>
      </c>
      <c r="C2508" s="27">
        <v>7243</v>
      </c>
    </row>
    <row r="2509" spans="1:3" ht="16.5" hidden="1">
      <c r="A2509" s="28"/>
      <c r="B2509" s="26" t="s">
        <v>165</v>
      </c>
      <c r="C2509" s="27">
        <v>1251</v>
      </c>
    </row>
    <row r="2510" spans="1:3" ht="16.5" hidden="1">
      <c r="A2510" s="28"/>
      <c r="B2510" s="26" t="s">
        <v>166</v>
      </c>
      <c r="C2510" s="27">
        <v>1212</v>
      </c>
    </row>
    <row r="2511" spans="1:3" ht="16.5" hidden="1">
      <c r="A2511" s="28"/>
      <c r="B2511" s="26" t="s">
        <v>167</v>
      </c>
      <c r="C2511" s="27">
        <v>1846</v>
      </c>
    </row>
    <row r="2512" spans="1:3" ht="16.5" hidden="1">
      <c r="A2512" s="28"/>
      <c r="B2512" s="26" t="s">
        <v>168</v>
      </c>
      <c r="C2512" s="27">
        <v>308</v>
      </c>
    </row>
    <row r="2513" spans="1:3" ht="16.5" hidden="1">
      <c r="A2513" s="28"/>
      <c r="B2513" s="26" t="s">
        <v>169</v>
      </c>
      <c r="C2513" s="27">
        <v>3343</v>
      </c>
    </row>
    <row r="2514" spans="1:3" ht="16.5" hidden="1">
      <c r="A2514" s="28"/>
      <c r="B2514" s="26" t="s">
        <v>170</v>
      </c>
      <c r="C2514" s="27">
        <v>8741</v>
      </c>
    </row>
    <row r="2515" spans="1:3" ht="16.5" hidden="1">
      <c r="A2515" s="28"/>
      <c r="B2515" s="26" t="s">
        <v>171</v>
      </c>
      <c r="C2515" s="27">
        <v>1325</v>
      </c>
    </row>
    <row r="2516" spans="1:3" ht="16.5" hidden="1">
      <c r="A2516" s="28"/>
      <c r="B2516" s="26" t="s">
        <v>172</v>
      </c>
      <c r="C2516" s="27">
        <v>1287</v>
      </c>
    </row>
    <row r="2517" spans="1:3" ht="16.5" hidden="1">
      <c r="A2517" s="28"/>
      <c r="B2517" s="26" t="s">
        <v>173</v>
      </c>
      <c r="C2517" s="27">
        <v>649</v>
      </c>
    </row>
    <row r="2518" spans="1:3" ht="16.5" hidden="1">
      <c r="A2518" s="28"/>
      <c r="B2518" s="26" t="s">
        <v>174</v>
      </c>
      <c r="C2518" s="27">
        <v>5578</v>
      </c>
    </row>
    <row r="2519" spans="1:3" ht="16.5" hidden="1">
      <c r="A2519" s="28"/>
      <c r="B2519" s="26" t="s">
        <v>175</v>
      </c>
      <c r="C2519" s="27">
        <v>1987</v>
      </c>
    </row>
    <row r="2520" spans="1:3" ht="16.5" hidden="1">
      <c r="A2520" s="28"/>
      <c r="B2520" s="26" t="s">
        <v>176</v>
      </c>
      <c r="C2520" s="27">
        <v>3318</v>
      </c>
    </row>
    <row r="2521" spans="1:3" ht="16.5" hidden="1">
      <c r="A2521" s="28"/>
      <c r="B2521" s="26" t="s">
        <v>177</v>
      </c>
      <c r="C2521" s="27">
        <v>171</v>
      </c>
    </row>
    <row r="2522" spans="1:3" ht="16.5" hidden="1">
      <c r="A2522" s="28"/>
      <c r="B2522" s="26" t="s">
        <v>178</v>
      </c>
      <c r="C2522" s="27">
        <v>140546</v>
      </c>
    </row>
    <row r="2523" spans="1:3" ht="16.5" hidden="1">
      <c r="A2523" s="28"/>
      <c r="B2523" s="26" t="s">
        <v>179</v>
      </c>
      <c r="C2523" s="27">
        <v>2102</v>
      </c>
    </row>
    <row r="2524" spans="1:3" ht="16.5" hidden="1">
      <c r="A2524" s="28"/>
      <c r="B2524" s="26" t="s">
        <v>180</v>
      </c>
      <c r="C2524" s="27">
        <v>1057</v>
      </c>
    </row>
    <row r="2525" spans="1:3" ht="16.5" hidden="1">
      <c r="A2525" s="28"/>
      <c r="B2525" s="26" t="s">
        <v>181</v>
      </c>
      <c r="C2525" s="27">
        <v>961</v>
      </c>
    </row>
    <row r="2526" spans="1:3" ht="16.5" hidden="1">
      <c r="A2526" s="28"/>
      <c r="B2526" s="26" t="s">
        <v>182</v>
      </c>
      <c r="C2526" s="27">
        <v>1848</v>
      </c>
    </row>
    <row r="2527" spans="1:3" ht="16.5" hidden="1">
      <c r="A2527" s="28"/>
      <c r="B2527" s="26" t="s">
        <v>183</v>
      </c>
      <c r="C2527" s="27">
        <v>1043</v>
      </c>
    </row>
    <row r="2528" spans="1:3" ht="16.5" hidden="1">
      <c r="A2528" s="28"/>
      <c r="B2528" s="26" t="s">
        <v>184</v>
      </c>
      <c r="C2528" s="27">
        <v>4257</v>
      </c>
    </row>
    <row r="2529" spans="1:3" ht="16.5" hidden="1">
      <c r="A2529" s="28"/>
      <c r="B2529" s="26" t="s">
        <v>185</v>
      </c>
      <c r="C2529" s="27">
        <v>191</v>
      </c>
    </row>
    <row r="2530" spans="1:3" ht="16.5" hidden="1">
      <c r="A2530" s="28"/>
      <c r="B2530" s="26" t="s">
        <v>186</v>
      </c>
      <c r="C2530" s="27">
        <v>1921</v>
      </c>
    </row>
    <row r="2531" spans="1:3" ht="16.5" hidden="1">
      <c r="A2531" s="28"/>
      <c r="B2531" s="26" t="s">
        <v>187</v>
      </c>
      <c r="C2531" s="27">
        <v>4285</v>
      </c>
    </row>
    <row r="2532" spans="1:3" ht="16.5" hidden="1">
      <c r="A2532" s="28"/>
      <c r="B2532" s="26" t="s">
        <v>188</v>
      </c>
      <c r="C2532" s="27">
        <v>403</v>
      </c>
    </row>
    <row r="2533" spans="1:3" ht="16.5" hidden="1">
      <c r="A2533" s="28"/>
      <c r="B2533" s="26" t="s">
        <v>189</v>
      </c>
      <c r="C2533" s="27">
        <v>223</v>
      </c>
    </row>
    <row r="2534" spans="1:3" ht="16.5" hidden="1">
      <c r="A2534" s="28"/>
      <c r="B2534" s="26" t="s">
        <v>190</v>
      </c>
      <c r="C2534" s="27">
        <v>589</v>
      </c>
    </row>
    <row r="2535" spans="1:3" ht="16.5" hidden="1">
      <c r="A2535" s="28"/>
      <c r="B2535" s="26" t="s">
        <v>191</v>
      </c>
      <c r="C2535" s="27">
        <v>141</v>
      </c>
    </row>
    <row r="2536" spans="1:3" ht="16.5" hidden="1">
      <c r="A2536" s="28"/>
      <c r="B2536" s="26" t="s">
        <v>192</v>
      </c>
      <c r="C2536" s="27">
        <v>3024</v>
      </c>
    </row>
    <row r="2537" spans="1:3" ht="16.5" hidden="1">
      <c r="A2537" s="28"/>
      <c r="B2537" s="26" t="s">
        <v>193</v>
      </c>
      <c r="C2537" s="27">
        <v>1705</v>
      </c>
    </row>
    <row r="2538" spans="1:3" ht="16.5" hidden="1">
      <c r="A2538" s="28"/>
      <c r="B2538" s="26" t="s">
        <v>194</v>
      </c>
      <c r="C2538" s="27">
        <v>1913</v>
      </c>
    </row>
    <row r="2539" spans="1:3" ht="16.5" hidden="1">
      <c r="A2539" s="28"/>
      <c r="B2539" s="26" t="s">
        <v>195</v>
      </c>
      <c r="C2539" s="27">
        <v>16413</v>
      </c>
    </row>
    <row r="2540" spans="1:3" ht="16.5" hidden="1">
      <c r="A2540" s="28"/>
      <c r="B2540" s="26" t="s">
        <v>196</v>
      </c>
      <c r="C2540" s="27">
        <v>1554</v>
      </c>
    </row>
    <row r="2541" spans="1:3" ht="16.5" hidden="1">
      <c r="A2541" s="28"/>
      <c r="B2541" s="26" t="s">
        <v>197</v>
      </c>
      <c r="C2541" s="27">
        <v>1975</v>
      </c>
    </row>
    <row r="2542" spans="1:3" ht="16.5" hidden="1">
      <c r="A2542" s="28"/>
      <c r="B2542" s="26" t="s">
        <v>198</v>
      </c>
      <c r="C2542" s="27">
        <v>1700</v>
      </c>
    </row>
    <row r="2543" spans="1:3" ht="16.5" hidden="1">
      <c r="A2543" s="28"/>
      <c r="B2543" s="26" t="s">
        <v>199</v>
      </c>
      <c r="C2543" s="27">
        <v>10325</v>
      </c>
    </row>
    <row r="2544" spans="1:3" ht="16.5" hidden="1">
      <c r="A2544" s="28"/>
      <c r="B2544" s="26" t="s">
        <v>200</v>
      </c>
      <c r="C2544" s="27">
        <v>4105</v>
      </c>
    </row>
    <row r="2545" spans="1:3" ht="16.5" hidden="1">
      <c r="A2545" s="28"/>
      <c r="B2545" s="26" t="s">
        <v>201</v>
      </c>
      <c r="C2545" s="27">
        <v>898</v>
      </c>
    </row>
    <row r="2546" spans="1:3" ht="16.5" hidden="1">
      <c r="A2546" s="28"/>
      <c r="B2546" s="26" t="s">
        <v>202</v>
      </c>
      <c r="C2546" s="27">
        <v>1490</v>
      </c>
    </row>
    <row r="2547" spans="1:3" ht="16.5" hidden="1">
      <c r="A2547" s="28"/>
      <c r="B2547" s="26" t="s">
        <v>203</v>
      </c>
      <c r="C2547" s="27">
        <v>2447</v>
      </c>
    </row>
    <row r="2548" spans="1:3" ht="16.5" hidden="1">
      <c r="A2548" s="28"/>
      <c r="B2548" s="26" t="s">
        <v>204</v>
      </c>
      <c r="C2548" s="27">
        <v>531</v>
      </c>
    </row>
    <row r="2549" spans="1:3" ht="16.5" hidden="1">
      <c r="A2549" s="28"/>
      <c r="B2549" s="26" t="s">
        <v>205</v>
      </c>
      <c r="C2549" s="27">
        <v>546</v>
      </c>
    </row>
    <row r="2550" spans="1:3" ht="16.5" hidden="1">
      <c r="A2550" s="28"/>
      <c r="B2550" s="26" t="s">
        <v>206</v>
      </c>
      <c r="C2550" s="27">
        <v>7936</v>
      </c>
    </row>
    <row r="2551" spans="1:3" ht="16.5" hidden="1">
      <c r="A2551" s="28"/>
      <c r="B2551" s="26" t="s">
        <v>207</v>
      </c>
      <c r="C2551" s="27">
        <v>1260</v>
      </c>
    </row>
    <row r="2552" spans="1:3" ht="16.5" hidden="1">
      <c r="A2552" s="28"/>
      <c r="B2552" s="26" t="s">
        <v>208</v>
      </c>
      <c r="C2552" s="27">
        <v>693</v>
      </c>
    </row>
    <row r="2553" spans="1:3" ht="16.5" hidden="1">
      <c r="A2553" s="28"/>
      <c r="B2553" s="26" t="s">
        <v>209</v>
      </c>
      <c r="C2553" s="27">
        <v>4359</v>
      </c>
    </row>
    <row r="2554" spans="1:3" ht="16.5" hidden="1">
      <c r="A2554" s="28"/>
      <c r="B2554" s="26" t="s">
        <v>210</v>
      </c>
      <c r="C2554" s="27">
        <v>2719</v>
      </c>
    </row>
    <row r="2555" spans="1:3" ht="16.5" hidden="1">
      <c r="A2555" s="28"/>
      <c r="B2555" s="26" t="s">
        <v>211</v>
      </c>
      <c r="C2555" s="27">
        <v>8172</v>
      </c>
    </row>
    <row r="2556" spans="1:3" ht="16.5" hidden="1">
      <c r="A2556" s="28"/>
      <c r="B2556" s="26" t="s">
        <v>212</v>
      </c>
      <c r="C2556" s="27">
        <v>10096</v>
      </c>
    </row>
    <row r="2557" spans="1:3" ht="16.5" hidden="1">
      <c r="A2557" s="28"/>
      <c r="B2557" s="26" t="s">
        <v>213</v>
      </c>
      <c r="C2557" s="27">
        <v>10950</v>
      </c>
    </row>
    <row r="2558" spans="1:3" ht="16.5" hidden="1">
      <c r="A2558" s="28"/>
      <c r="B2558" s="26" t="s">
        <v>214</v>
      </c>
      <c r="C2558" s="27">
        <v>3015</v>
      </c>
    </row>
    <row r="2559" spans="1:3" ht="16.5" hidden="1">
      <c r="A2559" s="28"/>
      <c r="B2559" s="26" t="s">
        <v>215</v>
      </c>
      <c r="C2559" s="27">
        <v>4455</v>
      </c>
    </row>
    <row r="2560" spans="1:3" ht="16.5" hidden="1">
      <c r="A2560" s="28"/>
      <c r="B2560" s="26" t="s">
        <v>216</v>
      </c>
      <c r="C2560" s="27">
        <v>372</v>
      </c>
    </row>
    <row r="2561" spans="1:3" ht="16.5" hidden="1">
      <c r="A2561" s="28"/>
      <c r="B2561" s="26" t="s">
        <v>217</v>
      </c>
      <c r="C2561" s="27">
        <v>438</v>
      </c>
    </row>
    <row r="2562" spans="1:3" ht="16.5" hidden="1">
      <c r="A2562" s="28"/>
      <c r="B2562" s="26" t="s">
        <v>218</v>
      </c>
      <c r="C2562" s="27">
        <v>2571</v>
      </c>
    </row>
    <row r="2563" spans="1:3" ht="16.5" hidden="1">
      <c r="A2563" s="28"/>
      <c r="B2563" s="26" t="s">
        <v>219</v>
      </c>
      <c r="C2563" s="27">
        <v>487</v>
      </c>
    </row>
    <row r="2564" spans="1:3" ht="16.5" hidden="1">
      <c r="A2564" s="28"/>
      <c r="B2564" s="26" t="s">
        <v>220</v>
      </c>
      <c r="C2564" s="27">
        <v>683</v>
      </c>
    </row>
    <row r="2565" spans="1:3" ht="16.5" hidden="1">
      <c r="A2565" s="28"/>
      <c r="B2565" s="26" t="s">
        <v>221</v>
      </c>
      <c r="C2565" s="27">
        <v>173</v>
      </c>
    </row>
    <row r="2566" spans="1:3" ht="16.5" hidden="1">
      <c r="A2566" s="28"/>
      <c r="B2566" s="26" t="s">
        <v>222</v>
      </c>
      <c r="C2566" s="27">
        <v>924</v>
      </c>
    </row>
    <row r="2567" spans="1:3" ht="16.5" hidden="1">
      <c r="A2567" s="28"/>
      <c r="B2567" s="26" t="s">
        <v>223</v>
      </c>
      <c r="C2567" s="27">
        <v>2758</v>
      </c>
    </row>
    <row r="2568" spans="1:3" ht="16.5" hidden="1">
      <c r="A2568" s="28"/>
      <c r="B2568" s="26" t="s">
        <v>224</v>
      </c>
      <c r="C2568" s="27">
        <v>2015</v>
      </c>
    </row>
    <row r="2569" spans="1:3" ht="16.5" hidden="1">
      <c r="A2569" s="28"/>
      <c r="B2569" s="26" t="s">
        <v>225</v>
      </c>
      <c r="C2569" s="27">
        <v>262</v>
      </c>
    </row>
    <row r="2570" spans="1:3" ht="16.5" hidden="1">
      <c r="A2570" s="28"/>
      <c r="B2570" s="26" t="s">
        <v>226</v>
      </c>
      <c r="C2570" s="27">
        <v>3945</v>
      </c>
    </row>
    <row r="2571" spans="1:3" ht="16.5" hidden="1">
      <c r="A2571" s="28"/>
      <c r="B2571" s="26" t="s">
        <v>227</v>
      </c>
      <c r="C2571" s="27">
        <v>720</v>
      </c>
    </row>
    <row r="2572" spans="1:3" ht="16.5" hidden="1">
      <c r="A2572" s="28"/>
      <c r="B2572" s="26" t="s">
        <v>228</v>
      </c>
      <c r="C2572" s="27">
        <v>509</v>
      </c>
    </row>
    <row r="2573" spans="1:3" ht="16.5" hidden="1">
      <c r="A2573" s="28"/>
      <c r="B2573" s="26" t="s">
        <v>229</v>
      </c>
      <c r="C2573" s="27">
        <v>583</v>
      </c>
    </row>
    <row r="2574" spans="1:3" ht="16.5" hidden="1">
      <c r="A2574" s="28"/>
      <c r="B2574" s="26" t="s">
        <v>230</v>
      </c>
      <c r="C2574" s="27">
        <v>1362</v>
      </c>
    </row>
    <row r="2575" spans="1:3" ht="16.5" hidden="1">
      <c r="A2575" s="28"/>
      <c r="B2575" s="26" t="s">
        <v>231</v>
      </c>
      <c r="C2575" s="27">
        <v>1186</v>
      </c>
    </row>
    <row r="2576" spans="1:3" ht="16.5" hidden="1">
      <c r="A2576" s="28"/>
      <c r="B2576" s="26" t="s">
        <v>232</v>
      </c>
      <c r="C2576" s="27">
        <v>366</v>
      </c>
    </row>
    <row r="2577" spans="1:3" ht="16.5" hidden="1">
      <c r="A2577" s="28"/>
      <c r="B2577" s="26" t="s">
        <v>233</v>
      </c>
      <c r="C2577" s="27">
        <v>361855</v>
      </c>
    </row>
    <row r="2578" spans="1:3" ht="16.5" hidden="1">
      <c r="A2578" s="28"/>
      <c r="B2578" s="26" t="s">
        <v>234</v>
      </c>
      <c r="C2578" s="27">
        <v>97</v>
      </c>
    </row>
    <row r="2579" spans="1:3" ht="16.5" hidden="1">
      <c r="A2579" s="28"/>
      <c r="B2579" s="26" t="s">
        <v>235</v>
      </c>
      <c r="C2579" s="27">
        <v>207</v>
      </c>
    </row>
    <row r="2580" spans="1:3" ht="16.5" hidden="1">
      <c r="A2580" s="28"/>
      <c r="B2580" s="26" t="s">
        <v>236</v>
      </c>
      <c r="C2580" s="27">
        <v>7435</v>
      </c>
    </row>
    <row r="2581" spans="1:3" ht="16.5" hidden="1">
      <c r="A2581" s="28"/>
      <c r="B2581" s="26" t="s">
        <v>237</v>
      </c>
      <c r="C2581" s="27">
        <v>309</v>
      </c>
    </row>
    <row r="2582" spans="1:3" ht="16.5" hidden="1">
      <c r="A2582" s="28"/>
      <c r="B2582" s="26" t="s">
        <v>238</v>
      </c>
      <c r="C2582" s="27">
        <v>143</v>
      </c>
    </row>
    <row r="2583" spans="1:3" ht="16.5" hidden="1">
      <c r="A2583" s="28"/>
      <c r="B2583" s="26" t="s">
        <v>239</v>
      </c>
      <c r="C2583" s="27">
        <v>2038</v>
      </c>
    </row>
    <row r="2584" spans="1:3" ht="16.5" hidden="1">
      <c r="A2584" s="28"/>
      <c r="B2584" s="26" t="s">
        <v>240</v>
      </c>
      <c r="C2584" s="27">
        <v>358</v>
      </c>
    </row>
    <row r="2585" spans="1:3" ht="16.5" hidden="1">
      <c r="A2585" s="28"/>
      <c r="B2585" s="26" t="s">
        <v>241</v>
      </c>
      <c r="C2585" s="27">
        <v>248</v>
      </c>
    </row>
    <row r="2586" spans="1:3" ht="16.5" hidden="1">
      <c r="A2586" s="28"/>
      <c r="B2586" s="26" t="s">
        <v>242</v>
      </c>
      <c r="C2586" s="27">
        <v>2210</v>
      </c>
    </row>
    <row r="2587" spans="1:3" ht="16.5" hidden="1">
      <c r="A2587" s="28"/>
      <c r="B2587" s="26" t="s">
        <v>243</v>
      </c>
      <c r="C2587" s="27">
        <v>1233</v>
      </c>
    </row>
    <row r="2588" spans="1:3" ht="16.5" hidden="1">
      <c r="A2588" s="28"/>
      <c r="B2588" s="26" t="s">
        <v>244</v>
      </c>
      <c r="C2588" s="27">
        <v>2447</v>
      </c>
    </row>
    <row r="2589" spans="1:3" ht="16.5" hidden="1">
      <c r="A2589" s="28"/>
      <c r="B2589" s="26" t="s">
        <v>245</v>
      </c>
      <c r="C2589" s="27">
        <v>3269</v>
      </c>
    </row>
    <row r="2590" spans="1:3" ht="16.5" hidden="1">
      <c r="A2590" s="28"/>
      <c r="B2590" s="26" t="s">
        <v>246</v>
      </c>
      <c r="C2590" s="27">
        <v>143</v>
      </c>
    </row>
    <row r="2591" spans="1:3" ht="16.5" hidden="1">
      <c r="A2591" s="28"/>
      <c r="B2591" s="26" t="s">
        <v>247</v>
      </c>
      <c r="C2591" s="27">
        <v>119</v>
      </c>
    </row>
    <row r="2592" spans="1:3" ht="16.5" hidden="1">
      <c r="A2592" s="28"/>
      <c r="B2592" s="26" t="s">
        <v>248</v>
      </c>
      <c r="C2592" s="27">
        <v>9206</v>
      </c>
    </row>
    <row r="2593" spans="1:3" ht="16.5" hidden="1">
      <c r="A2593" s="28"/>
      <c r="B2593" s="26" t="s">
        <v>249</v>
      </c>
      <c r="C2593" s="27">
        <v>373</v>
      </c>
    </row>
    <row r="2594" spans="1:3" ht="16.5" hidden="1">
      <c r="A2594" s="28"/>
      <c r="B2594" s="26" t="s">
        <v>250</v>
      </c>
      <c r="C2594" s="27">
        <v>266</v>
      </c>
    </row>
    <row r="2595" spans="1:3" ht="16.5" hidden="1">
      <c r="A2595" s="28"/>
      <c r="B2595" s="26" t="s">
        <v>251</v>
      </c>
      <c r="C2595" s="27">
        <v>648</v>
      </c>
    </row>
    <row r="2596" spans="1:3" ht="16.5" hidden="1">
      <c r="A2596" s="28"/>
      <c r="B2596" s="26" t="s">
        <v>252</v>
      </c>
      <c r="C2596" s="27">
        <v>8492</v>
      </c>
    </row>
    <row r="2597" spans="1:3" ht="16.5" hidden="1">
      <c r="A2597" s="28"/>
      <c r="B2597" s="26" t="s">
        <v>253</v>
      </c>
      <c r="C2597" s="27">
        <v>6357</v>
      </c>
    </row>
    <row r="2598" spans="1:3" ht="16.5" hidden="1">
      <c r="A2598" s="28"/>
      <c r="B2598" s="26" t="s">
        <v>254</v>
      </c>
      <c r="C2598" s="27">
        <v>8298</v>
      </c>
    </row>
    <row r="2599" spans="1:3" ht="16.5" hidden="1">
      <c r="A2599" s="28"/>
      <c r="B2599" s="26" t="s">
        <v>255</v>
      </c>
      <c r="C2599" s="27">
        <v>315</v>
      </c>
    </row>
    <row r="2600" spans="1:3" ht="16.5" hidden="1">
      <c r="A2600" s="28"/>
      <c r="B2600" s="26" t="s">
        <v>256</v>
      </c>
      <c r="C2600" s="27">
        <v>140</v>
      </c>
    </row>
    <row r="2601" spans="1:3" ht="16.5" hidden="1">
      <c r="A2601" s="28"/>
      <c r="B2601" s="26" t="s">
        <v>257</v>
      </c>
      <c r="C2601" s="27">
        <v>1064</v>
      </c>
    </row>
    <row r="2602" spans="1:3" ht="16.5" hidden="1">
      <c r="A2602" s="28"/>
      <c r="B2602" s="26" t="s">
        <v>258</v>
      </c>
      <c r="C2602" s="27">
        <v>518</v>
      </c>
    </row>
    <row r="2603" spans="1:3" ht="16.5" hidden="1">
      <c r="A2603" s="28"/>
      <c r="B2603" s="26" t="s">
        <v>259</v>
      </c>
      <c r="C2603" s="27">
        <v>901</v>
      </c>
    </row>
    <row r="2604" spans="1:3" ht="16.5" hidden="1">
      <c r="A2604" s="28"/>
      <c r="B2604" s="26" t="s">
        <v>260</v>
      </c>
      <c r="C2604" s="27">
        <v>254</v>
      </c>
    </row>
    <row r="2605" spans="1:3" ht="16.5" hidden="1">
      <c r="A2605" s="28"/>
      <c r="B2605" s="26" t="s">
        <v>261</v>
      </c>
      <c r="C2605" s="27">
        <v>119</v>
      </c>
    </row>
    <row r="2606" spans="1:3" ht="16.5" hidden="1">
      <c r="A2606" s="28"/>
      <c r="B2606" s="26" t="s">
        <v>262</v>
      </c>
      <c r="C2606" s="27">
        <v>95</v>
      </c>
    </row>
    <row r="2607" spans="1:3" ht="16.5" hidden="1">
      <c r="A2607" s="28"/>
      <c r="B2607" s="26" t="s">
        <v>263</v>
      </c>
      <c r="C2607" s="27">
        <v>245</v>
      </c>
    </row>
    <row r="2608" spans="1:3" ht="16.5" hidden="1">
      <c r="A2608" s="28"/>
      <c r="B2608" s="26" t="s">
        <v>264</v>
      </c>
      <c r="C2608" s="27">
        <v>521</v>
      </c>
    </row>
    <row r="2609" spans="1:3" ht="16.5" hidden="1">
      <c r="A2609" s="28"/>
      <c r="B2609" s="26" t="s">
        <v>265</v>
      </c>
      <c r="C2609" s="27">
        <v>2120</v>
      </c>
    </row>
    <row r="2610" spans="1:3" ht="16.5" hidden="1">
      <c r="A2610" s="28"/>
      <c r="B2610" s="26" t="s">
        <v>266</v>
      </c>
      <c r="C2610" s="27">
        <v>277</v>
      </c>
    </row>
    <row r="2611" spans="1:3" ht="16.5" hidden="1">
      <c r="A2611" s="28"/>
      <c r="B2611" s="26" t="s">
        <v>267</v>
      </c>
      <c r="C2611" s="27">
        <v>236</v>
      </c>
    </row>
    <row r="2612" spans="1:3" ht="16.5" hidden="1">
      <c r="A2612" s="28"/>
      <c r="B2612" s="26" t="s">
        <v>268</v>
      </c>
      <c r="C2612" s="27">
        <v>519</v>
      </c>
    </row>
    <row r="2613" spans="1:3" ht="16.5" hidden="1">
      <c r="A2613" s="28"/>
      <c r="B2613" s="26" t="s">
        <v>269</v>
      </c>
      <c r="C2613" s="27">
        <v>1527</v>
      </c>
    </row>
    <row r="2614" spans="1:3" ht="16.5" hidden="1">
      <c r="A2614" s="28"/>
      <c r="B2614" s="26" t="s">
        <v>270</v>
      </c>
      <c r="C2614" s="27">
        <v>70</v>
      </c>
    </row>
    <row r="2615" spans="1:3" ht="16.5" hidden="1">
      <c r="A2615" s="28"/>
      <c r="B2615" s="26" t="s">
        <v>271</v>
      </c>
      <c r="C2615" s="27">
        <v>200</v>
      </c>
    </row>
    <row r="2616" spans="1:3" ht="16.5" hidden="1">
      <c r="A2616" s="28"/>
      <c r="B2616" s="26" t="s">
        <v>272</v>
      </c>
      <c r="C2616" s="27">
        <v>41</v>
      </c>
    </row>
    <row r="2617" spans="1:3" ht="16.5" hidden="1">
      <c r="A2617" s="28"/>
      <c r="B2617" s="26" t="s">
        <v>273</v>
      </c>
      <c r="C2617" s="27">
        <v>74</v>
      </c>
    </row>
    <row r="2618" spans="1:3" ht="16.5" hidden="1">
      <c r="A2618" s="28"/>
      <c r="B2618" s="26" t="s">
        <v>274</v>
      </c>
      <c r="C2618" s="27">
        <v>465</v>
      </c>
    </row>
    <row r="2619" spans="1:3" ht="16.5" hidden="1">
      <c r="A2619" s="28"/>
      <c r="B2619" s="26" t="s">
        <v>275</v>
      </c>
      <c r="C2619" s="27">
        <v>930</v>
      </c>
    </row>
    <row r="2620" spans="1:3" ht="16.5" hidden="1">
      <c r="A2620" s="28"/>
      <c r="B2620" s="26" t="s">
        <v>276</v>
      </c>
      <c r="C2620" s="27">
        <v>3283</v>
      </c>
    </row>
    <row r="2621" spans="1:3" ht="16.5" hidden="1">
      <c r="A2621" s="28"/>
      <c r="B2621" s="26" t="s">
        <v>277</v>
      </c>
      <c r="C2621" s="27">
        <v>1956</v>
      </c>
    </row>
    <row r="2622" spans="1:3" ht="16.5" hidden="1">
      <c r="A2622" s="28"/>
      <c r="B2622" s="26" t="s">
        <v>278</v>
      </c>
      <c r="C2622" s="27">
        <v>549</v>
      </c>
    </row>
    <row r="2623" spans="1:3" ht="16.5" hidden="1">
      <c r="A2623" s="28"/>
      <c r="B2623" s="26" t="s">
        <v>279</v>
      </c>
      <c r="C2623" s="27">
        <v>5592</v>
      </c>
    </row>
    <row r="2624" spans="1:3" ht="16.5" hidden="1">
      <c r="A2624" s="28"/>
      <c r="B2624" s="26" t="s">
        <v>280</v>
      </c>
      <c r="C2624" s="27">
        <v>1150</v>
      </c>
    </row>
    <row r="2625" spans="1:3" ht="16.5" hidden="1">
      <c r="A2625" s="28"/>
      <c r="B2625" s="26" t="s">
        <v>281</v>
      </c>
      <c r="C2625" s="27">
        <v>257</v>
      </c>
    </row>
    <row r="2626" spans="1:3" ht="16.5" hidden="1">
      <c r="A2626" s="28"/>
      <c r="B2626" s="26" t="s">
        <v>282</v>
      </c>
      <c r="C2626" s="27">
        <v>736</v>
      </c>
    </row>
    <row r="2627" spans="1:3" ht="16.5" hidden="1">
      <c r="A2627" s="28"/>
      <c r="B2627" s="26" t="s">
        <v>283</v>
      </c>
      <c r="C2627" s="27">
        <v>523</v>
      </c>
    </row>
    <row r="2628" spans="1:3" ht="16.5" hidden="1">
      <c r="A2628" s="28"/>
      <c r="B2628" s="26" t="s">
        <v>284</v>
      </c>
      <c r="C2628" s="27">
        <v>792</v>
      </c>
    </row>
    <row r="2629" spans="1:3" ht="16.5" hidden="1">
      <c r="A2629" s="28"/>
      <c r="B2629" s="26" t="s">
        <v>285</v>
      </c>
      <c r="C2629" s="27">
        <v>284</v>
      </c>
    </row>
    <row r="2630" spans="1:3" ht="16.5" hidden="1">
      <c r="A2630" s="28"/>
      <c r="B2630" s="26" t="s">
        <v>286</v>
      </c>
      <c r="C2630" s="27">
        <v>841</v>
      </c>
    </row>
    <row r="2631" spans="1:3" ht="16.5" hidden="1">
      <c r="A2631" s="28"/>
      <c r="B2631" s="26" t="s">
        <v>287</v>
      </c>
      <c r="C2631" s="27">
        <v>1724</v>
      </c>
    </row>
    <row r="2632" spans="1:3" ht="16.5" hidden="1">
      <c r="A2632" s="28"/>
      <c r="B2632" s="26" t="s">
        <v>288</v>
      </c>
      <c r="C2632" s="27">
        <v>2903</v>
      </c>
    </row>
    <row r="2633" spans="1:3" ht="16.5" hidden="1">
      <c r="A2633" s="28"/>
      <c r="B2633" s="26" t="s">
        <v>289</v>
      </c>
      <c r="C2633" s="27">
        <v>401</v>
      </c>
    </row>
    <row r="2634" spans="1:3" ht="16.5" hidden="1">
      <c r="A2634" s="28"/>
      <c r="B2634" s="26" t="s">
        <v>290</v>
      </c>
      <c r="C2634" s="27">
        <v>106</v>
      </c>
    </row>
    <row r="2635" spans="1:3" ht="16.5" hidden="1">
      <c r="A2635" s="28"/>
      <c r="B2635" s="26" t="s">
        <v>291</v>
      </c>
      <c r="C2635" s="27">
        <v>884</v>
      </c>
    </row>
    <row r="2636" spans="1:3" ht="16.5" hidden="1">
      <c r="A2636" s="28"/>
      <c r="B2636" s="26" t="s">
        <v>292</v>
      </c>
      <c r="C2636" s="27">
        <v>263</v>
      </c>
    </row>
    <row r="2637" spans="1:3" ht="16.5" hidden="1">
      <c r="A2637" s="28"/>
      <c r="B2637" s="26" t="s">
        <v>293</v>
      </c>
      <c r="C2637" s="27">
        <v>654</v>
      </c>
    </row>
    <row r="2638" spans="1:3" ht="16.5" hidden="1">
      <c r="A2638" s="28"/>
      <c r="B2638" s="26" t="s">
        <v>294</v>
      </c>
      <c r="C2638" s="27">
        <v>280</v>
      </c>
    </row>
    <row r="2639" spans="1:3" ht="16.5" hidden="1">
      <c r="A2639" s="28"/>
      <c r="B2639" s="26" t="s">
        <v>295</v>
      </c>
      <c r="C2639" s="27">
        <v>116</v>
      </c>
    </row>
    <row r="2640" spans="1:3" ht="16.5" hidden="1">
      <c r="A2640" s="28"/>
      <c r="B2640" s="26" t="s">
        <v>296</v>
      </c>
      <c r="C2640" s="27">
        <v>2749</v>
      </c>
    </row>
    <row r="2641" spans="1:3" ht="16.5" hidden="1">
      <c r="A2641" s="28"/>
      <c r="B2641" s="26" t="s">
        <v>297</v>
      </c>
      <c r="C2641" s="27">
        <v>340</v>
      </c>
    </row>
    <row r="2642" spans="1:3" ht="16.5" hidden="1">
      <c r="A2642" s="28"/>
      <c r="B2642" s="26" t="s">
        <v>298</v>
      </c>
      <c r="C2642" s="27">
        <v>156</v>
      </c>
    </row>
    <row r="2643" spans="1:3" ht="16.5" hidden="1">
      <c r="A2643" s="28"/>
      <c r="B2643" s="26" t="s">
        <v>299</v>
      </c>
      <c r="C2643" s="27">
        <v>282</v>
      </c>
    </row>
    <row r="2644" spans="1:3" ht="16.5" hidden="1">
      <c r="A2644" s="28"/>
      <c r="B2644" s="26" t="s">
        <v>300</v>
      </c>
      <c r="C2644" s="27">
        <v>407</v>
      </c>
    </row>
    <row r="2645" spans="1:3" ht="16.5" hidden="1">
      <c r="A2645" s="28"/>
      <c r="B2645" s="26" t="s">
        <v>301</v>
      </c>
      <c r="C2645" s="27">
        <v>1459</v>
      </c>
    </row>
    <row r="2646" spans="1:3" ht="16.5" hidden="1">
      <c r="A2646" s="28"/>
      <c r="B2646" s="26" t="s">
        <v>302</v>
      </c>
      <c r="C2646" s="27">
        <v>7900</v>
      </c>
    </row>
    <row r="2647" spans="1:3" ht="16.5" hidden="1">
      <c r="A2647" s="28"/>
      <c r="B2647" s="26" t="s">
        <v>303</v>
      </c>
      <c r="C2647" s="27">
        <v>423</v>
      </c>
    </row>
    <row r="2648" spans="1:3" ht="16.5" hidden="1">
      <c r="A2648" s="28"/>
      <c r="B2648" s="26" t="s">
        <v>304</v>
      </c>
      <c r="C2648" s="27">
        <v>87</v>
      </c>
    </row>
    <row r="2649" spans="1:3" ht="16.5" hidden="1">
      <c r="A2649" s="28"/>
      <c r="B2649" s="26" t="s">
        <v>305</v>
      </c>
      <c r="C2649" s="27">
        <v>2352</v>
      </c>
    </row>
    <row r="2650" spans="1:3" ht="16.5" hidden="1">
      <c r="A2650" s="28"/>
      <c r="B2650" s="26" t="s">
        <v>306</v>
      </c>
      <c r="C2650" s="27">
        <v>296</v>
      </c>
    </row>
    <row r="2651" spans="1:3" ht="16.5" hidden="1">
      <c r="A2651" s="28"/>
      <c r="B2651" s="26" t="s">
        <v>307</v>
      </c>
      <c r="C2651" s="27">
        <v>216</v>
      </c>
    </row>
    <row r="2652" spans="1:3" ht="16.5" hidden="1">
      <c r="A2652" s="28"/>
      <c r="B2652" s="26" t="s">
        <v>308</v>
      </c>
      <c r="C2652" s="27">
        <v>106134</v>
      </c>
    </row>
    <row r="2653" spans="1:3" ht="16.5" hidden="1">
      <c r="A2653" s="28"/>
      <c r="B2653" s="26" t="s">
        <v>309</v>
      </c>
      <c r="C2653" s="27">
        <v>430</v>
      </c>
    </row>
    <row r="2654" spans="1:3" ht="16.5" hidden="1">
      <c r="A2654" s="28"/>
      <c r="B2654" s="26" t="s">
        <v>310</v>
      </c>
      <c r="C2654" s="27">
        <v>7280</v>
      </c>
    </row>
    <row r="2655" spans="1:3" ht="16.5" hidden="1">
      <c r="A2655" s="28"/>
      <c r="B2655" s="26" t="s">
        <v>311</v>
      </c>
      <c r="C2655" s="27">
        <v>417</v>
      </c>
    </row>
    <row r="2656" spans="1:3" ht="16.5" hidden="1">
      <c r="A2656" s="28"/>
      <c r="B2656" s="26" t="s">
        <v>312</v>
      </c>
      <c r="C2656" s="27">
        <v>1354</v>
      </c>
    </row>
    <row r="2657" spans="1:3" ht="16.5" hidden="1">
      <c r="A2657" s="28"/>
      <c r="B2657" s="26" t="s">
        <v>313</v>
      </c>
      <c r="C2657" s="27">
        <v>819</v>
      </c>
    </row>
    <row r="2658" spans="1:3" ht="16.5" hidden="1">
      <c r="A2658" s="28"/>
      <c r="B2658" s="26" t="s">
        <v>314</v>
      </c>
      <c r="C2658" s="27">
        <v>939</v>
      </c>
    </row>
    <row r="2659" spans="1:3" ht="16.5" hidden="1">
      <c r="A2659" s="28"/>
      <c r="B2659" s="26" t="s">
        <v>315</v>
      </c>
      <c r="C2659" s="27">
        <v>102</v>
      </c>
    </row>
    <row r="2660" spans="1:3" ht="16.5" hidden="1">
      <c r="A2660" s="28"/>
      <c r="B2660" s="26" t="s">
        <v>316</v>
      </c>
      <c r="C2660" s="27">
        <v>465</v>
      </c>
    </row>
    <row r="2661" spans="1:3" ht="16.5" hidden="1">
      <c r="A2661" s="28"/>
      <c r="B2661" s="26" t="s">
        <v>317</v>
      </c>
      <c r="C2661" s="27">
        <v>3126</v>
      </c>
    </row>
    <row r="2662" spans="1:3" ht="16.5" hidden="1">
      <c r="A2662" s="28"/>
      <c r="B2662" s="26" t="s">
        <v>318</v>
      </c>
      <c r="C2662" s="27">
        <v>751</v>
      </c>
    </row>
    <row r="2663" spans="1:3" ht="16.5" hidden="1">
      <c r="A2663" s="28"/>
      <c r="B2663" s="26" t="s">
        <v>319</v>
      </c>
      <c r="C2663" s="27">
        <v>3654</v>
      </c>
    </row>
    <row r="2664" spans="1:3" ht="16.5" hidden="1">
      <c r="A2664" s="28"/>
      <c r="B2664" s="26" t="s">
        <v>320</v>
      </c>
      <c r="C2664" s="27">
        <v>5094</v>
      </c>
    </row>
    <row r="2665" spans="1:3" ht="16.5" hidden="1">
      <c r="A2665" s="28"/>
      <c r="B2665" s="26" t="s">
        <v>321</v>
      </c>
      <c r="C2665" s="27">
        <v>3955</v>
      </c>
    </row>
    <row r="2666" spans="1:3" ht="16.5" hidden="1">
      <c r="A2666" s="28"/>
      <c r="B2666" s="26" t="s">
        <v>322</v>
      </c>
      <c r="C2666" s="27">
        <v>383</v>
      </c>
    </row>
    <row r="2667" spans="1:3" ht="16.5" hidden="1">
      <c r="A2667" s="28"/>
      <c r="B2667" s="26" t="s">
        <v>323</v>
      </c>
      <c r="C2667" s="27">
        <v>2196</v>
      </c>
    </row>
    <row r="2668" spans="1:3" ht="16.5" hidden="1">
      <c r="A2668" s="28"/>
      <c r="B2668" s="26" t="s">
        <v>324</v>
      </c>
      <c r="C2668" s="27">
        <v>489</v>
      </c>
    </row>
    <row r="2669" spans="1:3" ht="16.5" hidden="1">
      <c r="A2669" s="28"/>
      <c r="B2669" s="26" t="s">
        <v>325</v>
      </c>
      <c r="C2669" s="27">
        <v>398</v>
      </c>
    </row>
    <row r="2670" spans="1:3" ht="16.5" hidden="1">
      <c r="A2670" s="28"/>
      <c r="B2670" s="26" t="s">
        <v>326</v>
      </c>
      <c r="C2670" s="27">
        <v>276</v>
      </c>
    </row>
    <row r="2671" spans="1:3" ht="16.5" hidden="1">
      <c r="A2671" s="28"/>
      <c r="B2671" s="26" t="s">
        <v>327</v>
      </c>
      <c r="C2671" s="27">
        <v>1472</v>
      </c>
    </row>
    <row r="2672" spans="1:3" ht="16.5" hidden="1">
      <c r="A2672" s="28"/>
      <c r="B2672" s="26" t="s">
        <v>328</v>
      </c>
      <c r="C2672" s="27">
        <v>43</v>
      </c>
    </row>
    <row r="2673" spans="1:3" ht="16.5" hidden="1">
      <c r="A2673" s="28"/>
      <c r="B2673" s="26" t="s">
        <v>329</v>
      </c>
      <c r="C2673" s="27">
        <v>1033</v>
      </c>
    </row>
    <row r="2674" spans="1:3" ht="16.5" hidden="1">
      <c r="A2674" s="28"/>
      <c r="B2674" s="26" t="s">
        <v>330</v>
      </c>
      <c r="C2674" s="27">
        <v>1336</v>
      </c>
    </row>
    <row r="2675" spans="1:3" ht="16.5" hidden="1">
      <c r="A2675" s="28"/>
      <c r="B2675" s="26" t="s">
        <v>331</v>
      </c>
      <c r="C2675" s="27">
        <v>224</v>
      </c>
    </row>
    <row r="2676" spans="1:3" ht="16.5" hidden="1">
      <c r="A2676" s="28"/>
      <c r="B2676" s="26" t="s">
        <v>332</v>
      </c>
      <c r="C2676" s="27">
        <v>827</v>
      </c>
    </row>
    <row r="2677" spans="1:3" ht="16.5" hidden="1">
      <c r="A2677" s="28"/>
      <c r="B2677" s="26" t="s">
        <v>333</v>
      </c>
      <c r="C2677" s="27">
        <v>129</v>
      </c>
    </row>
    <row r="2678" spans="1:3" ht="16.5" hidden="1">
      <c r="A2678" s="28"/>
      <c r="B2678" s="26" t="s">
        <v>334</v>
      </c>
      <c r="C2678" s="27">
        <v>24</v>
      </c>
    </row>
    <row r="2679" spans="1:3" ht="16.5" hidden="1">
      <c r="A2679" s="28"/>
      <c r="B2679" s="26" t="s">
        <v>335</v>
      </c>
      <c r="C2679" s="27">
        <v>8471</v>
      </c>
    </row>
    <row r="2680" spans="1:3" ht="16.5" hidden="1">
      <c r="A2680" s="28"/>
      <c r="B2680" s="26" t="s">
        <v>336</v>
      </c>
      <c r="C2680" s="27">
        <v>102</v>
      </c>
    </row>
    <row r="2681" spans="1:3" ht="16.5" hidden="1">
      <c r="A2681" s="28"/>
      <c r="B2681" s="26" t="s">
        <v>337</v>
      </c>
      <c r="C2681" s="27">
        <v>125</v>
      </c>
    </row>
    <row r="2682" spans="1:3" ht="16.5" hidden="1">
      <c r="A2682" s="28"/>
      <c r="B2682" s="26" t="s">
        <v>338</v>
      </c>
      <c r="C2682" s="27">
        <v>762</v>
      </c>
    </row>
    <row r="2683" spans="1:3" ht="16.5" hidden="1">
      <c r="A2683" s="28"/>
      <c r="B2683" s="26" t="s">
        <v>339</v>
      </c>
      <c r="C2683" s="27">
        <v>8265</v>
      </c>
    </row>
    <row r="2684" spans="1:3" ht="16.5" hidden="1">
      <c r="A2684" s="28"/>
      <c r="B2684" s="26" t="s">
        <v>340</v>
      </c>
      <c r="C2684" s="27">
        <v>126</v>
      </c>
    </row>
    <row r="2685" spans="1:3" ht="16.5" hidden="1">
      <c r="A2685" s="28"/>
      <c r="B2685" s="26" t="s">
        <v>341</v>
      </c>
      <c r="C2685" s="27">
        <v>1722</v>
      </c>
    </row>
    <row r="2686" spans="1:3" ht="16.5" hidden="1">
      <c r="A2686" s="28"/>
      <c r="B2686" s="26" t="s">
        <v>342</v>
      </c>
      <c r="C2686" s="27">
        <v>900</v>
      </c>
    </row>
    <row r="2687" spans="1:3" ht="16.5" hidden="1">
      <c r="A2687" s="28"/>
      <c r="B2687" s="26" t="s">
        <v>343</v>
      </c>
      <c r="C2687" s="27">
        <v>2998</v>
      </c>
    </row>
    <row r="2688" spans="1:3" ht="16.5" hidden="1">
      <c r="A2688" s="28"/>
      <c r="B2688" s="26" t="s">
        <v>344</v>
      </c>
      <c r="C2688" s="27">
        <v>2581</v>
      </c>
    </row>
    <row r="2689" spans="1:3" ht="16.5" hidden="1">
      <c r="A2689" s="28"/>
      <c r="B2689" s="26" t="s">
        <v>345</v>
      </c>
      <c r="C2689" s="27">
        <v>852</v>
      </c>
    </row>
    <row r="2690" spans="1:3" ht="16.5" hidden="1">
      <c r="A2690" s="28"/>
      <c r="B2690" s="26" t="s">
        <v>346</v>
      </c>
      <c r="C2690" s="27">
        <v>499</v>
      </c>
    </row>
    <row r="2691" spans="1:3" ht="16.5" hidden="1">
      <c r="A2691" s="28"/>
      <c r="B2691" s="26" t="s">
        <v>347</v>
      </c>
      <c r="C2691" s="27">
        <v>1076</v>
      </c>
    </row>
    <row r="2692" spans="1:3" ht="16.5" hidden="1">
      <c r="A2692" s="28"/>
      <c r="B2692" s="26" t="s">
        <v>348</v>
      </c>
      <c r="C2692" s="27">
        <v>284</v>
      </c>
    </row>
    <row r="2693" spans="1:3" ht="16.5" hidden="1">
      <c r="A2693" s="28"/>
      <c r="B2693" s="26" t="s">
        <v>349</v>
      </c>
      <c r="C2693" s="27">
        <v>22252</v>
      </c>
    </row>
    <row r="2694" spans="1:3" ht="16.5" hidden="1">
      <c r="A2694" s="28"/>
      <c r="B2694" s="26" t="s">
        <v>350</v>
      </c>
      <c r="C2694" s="27">
        <v>155</v>
      </c>
    </row>
    <row r="2695" spans="1:3" ht="16.5" hidden="1">
      <c r="A2695" s="28"/>
      <c r="B2695" s="26" t="s">
        <v>351</v>
      </c>
      <c r="C2695" s="27">
        <v>355</v>
      </c>
    </row>
    <row r="2696" spans="1:3" ht="16.5" hidden="1">
      <c r="A2696" s="28"/>
      <c r="B2696" s="26" t="s">
        <v>352</v>
      </c>
      <c r="C2696" s="27">
        <v>379</v>
      </c>
    </row>
    <row r="2697" spans="1:3" ht="16.5" hidden="1">
      <c r="A2697" s="28"/>
      <c r="B2697" s="26" t="s">
        <v>353</v>
      </c>
      <c r="C2697" s="27">
        <v>425</v>
      </c>
    </row>
    <row r="2698" spans="1:3" ht="16.5" hidden="1">
      <c r="A2698" s="28"/>
      <c r="B2698" s="26" t="s">
        <v>354</v>
      </c>
      <c r="C2698" s="27">
        <v>6048</v>
      </c>
    </row>
    <row r="2699" spans="1:3" ht="16.5" hidden="1">
      <c r="A2699" s="28"/>
      <c r="B2699" s="26" t="s">
        <v>355</v>
      </c>
      <c r="C2699" s="27">
        <v>384</v>
      </c>
    </row>
    <row r="2700" spans="1:3" ht="16.5" hidden="1">
      <c r="A2700" s="28"/>
      <c r="B2700" s="26" t="s">
        <v>356</v>
      </c>
      <c r="C2700" s="27">
        <v>1861</v>
      </c>
    </row>
    <row r="2701" spans="1:3" ht="16.5" hidden="1">
      <c r="A2701" s="28"/>
      <c r="B2701" s="26" t="s">
        <v>357</v>
      </c>
      <c r="C2701" s="27">
        <v>365</v>
      </c>
    </row>
    <row r="2702" spans="1:3" ht="16.5" hidden="1">
      <c r="A2702" s="28"/>
      <c r="B2702" s="26" t="s">
        <v>358</v>
      </c>
      <c r="C2702" s="27">
        <v>2733</v>
      </c>
    </row>
    <row r="2703" spans="1:3" ht="16.5" hidden="1">
      <c r="A2703" s="28"/>
      <c r="B2703" s="26" t="s">
        <v>359</v>
      </c>
      <c r="C2703" s="27">
        <v>3193</v>
      </c>
    </row>
    <row r="2704" spans="1:3" ht="16.5" hidden="1">
      <c r="A2704" s="28"/>
      <c r="B2704" s="26" t="s">
        <v>360</v>
      </c>
      <c r="C2704" s="27">
        <v>102</v>
      </c>
    </row>
    <row r="2705" spans="1:3" ht="16.5" hidden="1">
      <c r="A2705" s="28"/>
      <c r="B2705" s="26" t="s">
        <v>361</v>
      </c>
      <c r="C2705" s="27">
        <v>335</v>
      </c>
    </row>
    <row r="2706" spans="1:3" ht="16.5" hidden="1">
      <c r="A2706" s="28"/>
      <c r="B2706" s="26" t="s">
        <v>362</v>
      </c>
      <c r="C2706" s="27">
        <v>4598</v>
      </c>
    </row>
    <row r="2707" spans="1:3" ht="16.5" hidden="1">
      <c r="A2707" s="28"/>
      <c r="B2707" s="26" t="s">
        <v>363</v>
      </c>
      <c r="C2707" s="27">
        <v>423</v>
      </c>
    </row>
    <row r="2708" spans="1:3" ht="16.5" hidden="1">
      <c r="A2708" s="28"/>
      <c r="B2708" s="26" t="s">
        <v>364</v>
      </c>
      <c r="C2708" s="27">
        <v>357</v>
      </c>
    </row>
    <row r="2709" spans="1:3" ht="16.5" hidden="1">
      <c r="A2709" s="28"/>
      <c r="B2709" s="26" t="s">
        <v>365</v>
      </c>
      <c r="C2709" s="27">
        <v>566</v>
      </c>
    </row>
    <row r="2710" spans="1:3" ht="16.5" hidden="1">
      <c r="A2710" s="28"/>
      <c r="B2710" s="26" t="s">
        <v>366</v>
      </c>
      <c r="C2710" s="27">
        <v>3857</v>
      </c>
    </row>
    <row r="2711" spans="1:3" ht="16.5" hidden="1">
      <c r="A2711" s="28"/>
      <c r="B2711" s="26" t="s">
        <v>367</v>
      </c>
      <c r="C2711" s="27">
        <v>435</v>
      </c>
    </row>
    <row r="2712" spans="1:3" ht="16.5" hidden="1">
      <c r="A2712" s="28"/>
      <c r="B2712" s="26" t="s">
        <v>368</v>
      </c>
      <c r="C2712" s="27">
        <v>93</v>
      </c>
    </row>
    <row r="2713" spans="1:3" ht="16.5" hidden="1">
      <c r="A2713" s="28"/>
      <c r="B2713" s="26" t="s">
        <v>369</v>
      </c>
      <c r="C2713" s="27">
        <v>469</v>
      </c>
    </row>
    <row r="2714" spans="1:3" ht="16.5" hidden="1">
      <c r="A2714" s="28"/>
      <c r="B2714" s="26" t="s">
        <v>370</v>
      </c>
      <c r="C2714" s="27">
        <v>112</v>
      </c>
    </row>
    <row r="2715" spans="1:3" ht="16.5" hidden="1">
      <c r="A2715" s="28"/>
      <c r="B2715" s="26" t="s">
        <v>371</v>
      </c>
      <c r="C2715" s="27">
        <v>830</v>
      </c>
    </row>
    <row r="2716" spans="1:3" ht="16.5" hidden="1">
      <c r="A2716" s="28"/>
      <c r="B2716" s="26" t="s">
        <v>372</v>
      </c>
      <c r="C2716" s="27">
        <v>2003</v>
      </c>
    </row>
    <row r="2717" spans="1:3" ht="16.5" hidden="1">
      <c r="A2717" s="28"/>
      <c r="B2717" s="26" t="s">
        <v>373</v>
      </c>
      <c r="C2717" s="27">
        <v>809</v>
      </c>
    </row>
    <row r="2718" spans="1:3" ht="16.5" hidden="1">
      <c r="A2718" s="28"/>
      <c r="B2718" s="26" t="s">
        <v>374</v>
      </c>
      <c r="C2718" s="27">
        <v>320</v>
      </c>
    </row>
    <row r="2719" spans="1:3" ht="16.5" hidden="1">
      <c r="A2719" s="28"/>
      <c r="B2719" s="26" t="s">
        <v>375</v>
      </c>
      <c r="C2719" s="27">
        <v>83</v>
      </c>
    </row>
    <row r="2720" spans="1:3" ht="16.5" hidden="1">
      <c r="A2720" s="28"/>
      <c r="B2720" s="26" t="s">
        <v>376</v>
      </c>
      <c r="C2720" s="27">
        <v>1079</v>
      </c>
    </row>
    <row r="2721" spans="1:3" ht="16.5" hidden="1">
      <c r="A2721" s="28"/>
      <c r="B2721" s="26" t="s">
        <v>377</v>
      </c>
      <c r="C2721" s="27">
        <v>4272</v>
      </c>
    </row>
    <row r="2722" spans="1:3" ht="16.5" hidden="1">
      <c r="A2722" s="28"/>
      <c r="B2722" s="26" t="s">
        <v>378</v>
      </c>
      <c r="C2722" s="27">
        <v>192</v>
      </c>
    </row>
    <row r="2723" spans="1:3" ht="16.5" hidden="1">
      <c r="A2723" s="28"/>
      <c r="B2723" s="26" t="s">
        <v>379</v>
      </c>
      <c r="C2723" s="27">
        <v>5193</v>
      </c>
    </row>
    <row r="2724" spans="1:3" ht="16.5" hidden="1">
      <c r="A2724" s="28"/>
      <c r="B2724" s="26" t="s">
        <v>380</v>
      </c>
      <c r="C2724" s="27">
        <v>75</v>
      </c>
    </row>
    <row r="2725" spans="1:3" ht="16.5" hidden="1">
      <c r="A2725" s="28"/>
      <c r="B2725" s="26" t="s">
        <v>381</v>
      </c>
      <c r="C2725" s="27">
        <v>189</v>
      </c>
    </row>
    <row r="2726" spans="1:3" ht="16.5" hidden="1">
      <c r="A2726" s="28"/>
      <c r="B2726" s="26" t="s">
        <v>382</v>
      </c>
      <c r="C2726" s="27">
        <v>235</v>
      </c>
    </row>
    <row r="2727" spans="1:3" ht="16.5" hidden="1">
      <c r="A2727" s="28"/>
      <c r="B2727" s="26" t="s">
        <v>383</v>
      </c>
      <c r="C2727" s="27">
        <v>305</v>
      </c>
    </row>
    <row r="2728" spans="1:3" ht="16.5" hidden="1">
      <c r="A2728" s="28"/>
      <c r="B2728" s="26" t="s">
        <v>384</v>
      </c>
      <c r="C2728" s="27">
        <v>321</v>
      </c>
    </row>
    <row r="2729" spans="1:3" ht="16.5" hidden="1">
      <c r="A2729" s="28"/>
      <c r="B2729" s="26" t="s">
        <v>385</v>
      </c>
      <c r="C2729" s="27">
        <v>289</v>
      </c>
    </row>
    <row r="2730" spans="1:3" ht="16.5" hidden="1">
      <c r="A2730" s="28"/>
      <c r="B2730" s="26" t="s">
        <v>386</v>
      </c>
      <c r="C2730" s="27">
        <v>61</v>
      </c>
    </row>
    <row r="2731" spans="1:3" ht="16.5" hidden="1">
      <c r="A2731" s="28"/>
      <c r="B2731" s="26" t="s">
        <v>387</v>
      </c>
      <c r="C2731" s="27">
        <v>791</v>
      </c>
    </row>
    <row r="2732" spans="1:3" ht="16.5" hidden="1">
      <c r="A2732" s="28"/>
      <c r="B2732" s="26" t="s">
        <v>388</v>
      </c>
      <c r="C2732" s="27">
        <v>413</v>
      </c>
    </row>
    <row r="2733" spans="1:3" ht="16.5" hidden="1">
      <c r="A2733" s="28"/>
      <c r="B2733" s="26" t="s">
        <v>389</v>
      </c>
      <c r="C2733" s="27">
        <v>868</v>
      </c>
    </row>
    <row r="2734" spans="1:3" ht="16.5" hidden="1">
      <c r="A2734" s="28"/>
      <c r="B2734" s="26" t="s">
        <v>390</v>
      </c>
      <c r="C2734" s="27">
        <v>262</v>
      </c>
    </row>
    <row r="2735" spans="1:3" ht="16.5" hidden="1">
      <c r="A2735" s="28"/>
      <c r="B2735" s="26" t="s">
        <v>391</v>
      </c>
      <c r="C2735" s="27">
        <v>4343</v>
      </c>
    </row>
    <row r="2736" spans="1:3" ht="16.5" hidden="1">
      <c r="A2736" s="28"/>
      <c r="B2736" s="26" t="s">
        <v>392</v>
      </c>
      <c r="C2736" s="27">
        <v>892</v>
      </c>
    </row>
    <row r="2737" spans="1:3" ht="16.5" hidden="1">
      <c r="A2737" s="28"/>
      <c r="B2737" s="26" t="s">
        <v>393</v>
      </c>
      <c r="C2737" s="27">
        <v>209</v>
      </c>
    </row>
    <row r="2738" spans="1:3" ht="16.5" hidden="1">
      <c r="A2738" s="28"/>
      <c r="B2738" s="26" t="s">
        <v>394</v>
      </c>
      <c r="C2738" s="27">
        <v>321</v>
      </c>
    </row>
    <row r="2739" spans="1:3" ht="16.5" hidden="1">
      <c r="A2739" s="28"/>
      <c r="B2739" s="26" t="s">
        <v>395</v>
      </c>
      <c r="C2739" s="27">
        <v>202</v>
      </c>
    </row>
    <row r="2740" spans="1:3" ht="16.5" hidden="1">
      <c r="A2740" s="28"/>
      <c r="B2740" s="26" t="s">
        <v>396</v>
      </c>
      <c r="C2740" s="27">
        <v>816</v>
      </c>
    </row>
    <row r="2741" spans="1:3" ht="16.5" hidden="1">
      <c r="A2741" s="28"/>
      <c r="B2741" s="26" t="s">
        <v>397</v>
      </c>
      <c r="C2741" s="27">
        <v>331</v>
      </c>
    </row>
    <row r="2742" spans="1:3" ht="16.5" hidden="1">
      <c r="A2742" s="28"/>
      <c r="B2742" s="26" t="s">
        <v>398</v>
      </c>
      <c r="C2742" s="27">
        <v>1049</v>
      </c>
    </row>
    <row r="2743" spans="1:3" ht="16.5" hidden="1">
      <c r="A2743" s="28"/>
      <c r="B2743" s="26" t="s">
        <v>399</v>
      </c>
      <c r="C2743" s="27">
        <v>441</v>
      </c>
    </row>
    <row r="2744" spans="1:3" ht="16.5" hidden="1">
      <c r="A2744" s="28"/>
      <c r="B2744" s="26" t="s">
        <v>400</v>
      </c>
      <c r="C2744" s="27">
        <v>7385</v>
      </c>
    </row>
    <row r="2745" spans="1:3" ht="16.5" hidden="1">
      <c r="A2745" s="28"/>
      <c r="B2745" s="26" t="s">
        <v>401</v>
      </c>
      <c r="C2745" s="27">
        <v>1178</v>
      </c>
    </row>
    <row r="2746" spans="1:3" ht="16.5" hidden="1">
      <c r="A2746" s="28"/>
      <c r="B2746" s="26" t="s">
        <v>402</v>
      </c>
      <c r="C2746" s="27">
        <v>193804</v>
      </c>
    </row>
    <row r="2747" spans="1:3" ht="16.5" hidden="1">
      <c r="A2747" s="28"/>
      <c r="B2747" s="26" t="s">
        <v>403</v>
      </c>
      <c r="C2747" s="27">
        <v>242</v>
      </c>
    </row>
    <row r="2748" spans="1:3" ht="16.5" hidden="1">
      <c r="A2748" s="28"/>
      <c r="B2748" s="26" t="s">
        <v>404</v>
      </c>
      <c r="C2748" s="27">
        <v>8394</v>
      </c>
    </row>
    <row r="2749" spans="1:3" ht="16.5" hidden="1">
      <c r="A2749" s="28"/>
      <c r="B2749" s="26" t="s">
        <v>405</v>
      </c>
      <c r="C2749" s="27">
        <v>331</v>
      </c>
    </row>
    <row r="2750" spans="1:3" ht="16.5" hidden="1">
      <c r="A2750" s="28"/>
      <c r="B2750" s="26" t="s">
        <v>406</v>
      </c>
      <c r="C2750" s="27">
        <v>579</v>
      </c>
    </row>
    <row r="2751" spans="1:3" ht="16.5" hidden="1">
      <c r="A2751" s="28"/>
      <c r="B2751" s="26" t="s">
        <v>407</v>
      </c>
      <c r="C2751" s="27">
        <v>7750</v>
      </c>
    </row>
    <row r="2752" spans="1:3" ht="16.5" hidden="1">
      <c r="A2752" s="28"/>
      <c r="B2752" s="26" t="s">
        <v>408</v>
      </c>
      <c r="C2752" s="27">
        <v>1230</v>
      </c>
    </row>
    <row r="2753" spans="1:3" ht="16.5" hidden="1">
      <c r="A2753" s="28"/>
      <c r="B2753" s="26" t="s">
        <v>409</v>
      </c>
      <c r="C2753" s="27">
        <v>3147</v>
      </c>
    </row>
    <row r="2754" spans="1:3" ht="16.5" hidden="1">
      <c r="A2754" s="28"/>
      <c r="B2754" s="26" t="s">
        <v>410</v>
      </c>
      <c r="C2754" s="27">
        <v>1172</v>
      </c>
    </row>
    <row r="2755" spans="1:3" ht="16.5" hidden="1">
      <c r="A2755" s="28"/>
      <c r="B2755" s="26" t="s">
        <v>411</v>
      </c>
      <c r="C2755" s="27">
        <v>367</v>
      </c>
    </row>
    <row r="2756" spans="1:3" ht="16.5" hidden="1">
      <c r="A2756" s="28"/>
      <c r="B2756" s="26" t="s">
        <v>412</v>
      </c>
      <c r="C2756" s="27">
        <v>7160</v>
      </c>
    </row>
    <row r="2757" spans="1:3" ht="16.5" hidden="1">
      <c r="A2757" s="28"/>
      <c r="B2757" s="26" t="s">
        <v>413</v>
      </c>
      <c r="C2757" s="27">
        <v>1619</v>
      </c>
    </row>
    <row r="2758" spans="1:3" ht="16.5" hidden="1">
      <c r="A2758" s="28"/>
      <c r="B2758" s="26" t="s">
        <v>414</v>
      </c>
      <c r="C2758" s="27">
        <v>133</v>
      </c>
    </row>
    <row r="2759" spans="1:3" ht="16.5" hidden="1">
      <c r="A2759" s="28"/>
      <c r="B2759" s="26" t="s">
        <v>415</v>
      </c>
      <c r="C2759" s="27">
        <v>5429</v>
      </c>
    </row>
    <row r="2760" spans="1:3" ht="16.5" hidden="1">
      <c r="A2760" s="28"/>
      <c r="B2760" s="26" t="s">
        <v>416</v>
      </c>
      <c r="C2760" s="27">
        <v>2223</v>
      </c>
    </row>
    <row r="2761" spans="1:3" ht="16.5" hidden="1">
      <c r="A2761" s="28"/>
      <c r="B2761" s="26" t="s">
        <v>417</v>
      </c>
      <c r="C2761" s="27">
        <v>188</v>
      </c>
    </row>
    <row r="2762" spans="1:3" ht="16.5" hidden="1">
      <c r="A2762" s="28"/>
      <c r="B2762" s="26" t="s">
        <v>418</v>
      </c>
      <c r="C2762" s="27">
        <v>434</v>
      </c>
    </row>
    <row r="2763" spans="1:3" ht="16.5" hidden="1">
      <c r="A2763" s="28"/>
      <c r="B2763" s="26" t="s">
        <v>419</v>
      </c>
      <c r="C2763" s="27">
        <v>1423</v>
      </c>
    </row>
    <row r="2764" spans="1:3" ht="16.5" hidden="1">
      <c r="A2764" s="28"/>
      <c r="B2764" s="26" t="s">
        <v>420</v>
      </c>
      <c r="C2764" s="27">
        <v>884</v>
      </c>
    </row>
    <row r="2765" spans="1:3" ht="16.5" hidden="1">
      <c r="A2765" s="28"/>
      <c r="B2765" s="26" t="s">
        <v>421</v>
      </c>
      <c r="C2765" s="27">
        <v>281</v>
      </c>
    </row>
    <row r="2766" spans="1:3" ht="16.5" hidden="1">
      <c r="A2766" s="28"/>
      <c r="B2766" s="26" t="s">
        <v>422</v>
      </c>
      <c r="C2766" s="27">
        <v>146</v>
      </c>
    </row>
    <row r="2767" spans="1:3" ht="16.5" hidden="1">
      <c r="A2767" s="28"/>
      <c r="B2767" s="26" t="s">
        <v>423</v>
      </c>
      <c r="C2767" s="27">
        <v>6284</v>
      </c>
    </row>
    <row r="2768" spans="1:3" ht="16.5" hidden="1">
      <c r="A2768" s="28"/>
      <c r="B2768" s="26" t="s">
        <v>424</v>
      </c>
      <c r="C2768" s="27">
        <v>54</v>
      </c>
    </row>
    <row r="2769" spans="1:3" ht="16.5" hidden="1">
      <c r="A2769" s="28"/>
      <c r="B2769" s="26" t="s">
        <v>425</v>
      </c>
      <c r="C2769" s="27">
        <v>794</v>
      </c>
    </row>
    <row r="2770" spans="1:3" ht="16.5" hidden="1">
      <c r="A2770" s="28"/>
      <c r="B2770" s="26" t="s">
        <v>426</v>
      </c>
      <c r="C2770" s="27">
        <v>778</v>
      </c>
    </row>
    <row r="2771" spans="1:3" ht="16.5" hidden="1">
      <c r="A2771" s="28"/>
      <c r="B2771" s="26" t="s">
        <v>427</v>
      </c>
      <c r="C2771" s="27">
        <v>174</v>
      </c>
    </row>
    <row r="2772" spans="1:3" ht="16.5" hidden="1">
      <c r="A2772" s="28"/>
      <c r="B2772" s="26" t="s">
        <v>428</v>
      </c>
      <c r="C2772" s="27">
        <v>1820</v>
      </c>
    </row>
    <row r="2773" spans="1:3" ht="16.5" hidden="1">
      <c r="A2773" s="28"/>
      <c r="B2773" s="26" t="s">
        <v>429</v>
      </c>
      <c r="C2773" s="27">
        <v>109</v>
      </c>
    </row>
    <row r="2774" spans="1:3" ht="16.5" hidden="1">
      <c r="A2774" s="28"/>
      <c r="B2774" s="26" t="s">
        <v>430</v>
      </c>
      <c r="C2774" s="27">
        <v>9</v>
      </c>
    </row>
    <row r="2775" spans="1:3" ht="16.5" hidden="1">
      <c r="A2775" s="28"/>
      <c r="B2775" s="26" t="s">
        <v>431</v>
      </c>
      <c r="C2775" s="27">
        <v>128</v>
      </c>
    </row>
    <row r="2776" spans="1:3" ht="16.5" hidden="1">
      <c r="A2776" s="28"/>
      <c r="B2776" s="26" t="s">
        <v>432</v>
      </c>
      <c r="C2776" s="27">
        <v>749</v>
      </c>
    </row>
    <row r="2777" spans="1:3" ht="16.5" hidden="1">
      <c r="A2777" s="28"/>
      <c r="B2777" s="26" t="s">
        <v>433</v>
      </c>
      <c r="C2777" s="27">
        <v>487</v>
      </c>
    </row>
    <row r="2778" spans="1:3" ht="16.5" hidden="1">
      <c r="A2778" s="28"/>
      <c r="B2778" s="26" t="s">
        <v>434</v>
      </c>
      <c r="C2778" s="27">
        <v>827</v>
      </c>
    </row>
    <row r="2779" spans="1:3" ht="16.5" hidden="1">
      <c r="A2779" s="28"/>
      <c r="B2779" s="26" t="s">
        <v>435</v>
      </c>
      <c r="C2779" s="27">
        <v>234</v>
      </c>
    </row>
    <row r="2780" spans="1:3" ht="16.5" hidden="1">
      <c r="A2780" s="28"/>
      <c r="B2780" s="26" t="s">
        <v>436</v>
      </c>
      <c r="C2780" s="27">
        <v>593</v>
      </c>
    </row>
    <row r="2781" spans="1:3" ht="16.5" hidden="1">
      <c r="A2781" s="28"/>
      <c r="B2781" s="26" t="s">
        <v>437</v>
      </c>
      <c r="C2781" s="27">
        <v>4432</v>
      </c>
    </row>
    <row r="2782" spans="1:3" ht="16.5" hidden="1">
      <c r="A2782" s="28"/>
      <c r="B2782" s="26" t="s">
        <v>438</v>
      </c>
      <c r="C2782" s="27">
        <v>64</v>
      </c>
    </row>
    <row r="2783" spans="1:3" ht="16.5" hidden="1">
      <c r="A2783" s="28"/>
      <c r="B2783" s="26" t="s">
        <v>439</v>
      </c>
      <c r="C2783" s="27">
        <v>221</v>
      </c>
    </row>
    <row r="2784" spans="1:3" ht="16.5" hidden="1">
      <c r="A2784" s="28"/>
      <c r="B2784" s="26" t="s">
        <v>440</v>
      </c>
      <c r="C2784" s="27">
        <v>514</v>
      </c>
    </row>
    <row r="2785" spans="1:3" ht="16.5" hidden="1">
      <c r="A2785" s="28"/>
      <c r="B2785" s="26" t="s">
        <v>441</v>
      </c>
      <c r="C2785" s="27">
        <v>156</v>
      </c>
    </row>
    <row r="2786" spans="1:3" ht="16.5" hidden="1">
      <c r="A2786" s="28"/>
      <c r="B2786" s="26" t="s">
        <v>442</v>
      </c>
      <c r="C2786" s="27">
        <v>1409</v>
      </c>
    </row>
    <row r="2787" spans="1:3" ht="16.5" hidden="1">
      <c r="A2787" s="28"/>
      <c r="B2787" s="26" t="s">
        <v>443</v>
      </c>
      <c r="C2787" s="27">
        <v>60216</v>
      </c>
    </row>
    <row r="2788" spans="1:3" ht="16.5" hidden="1">
      <c r="A2788" s="28"/>
      <c r="B2788" s="26" t="s">
        <v>444</v>
      </c>
      <c r="C2788" s="27">
        <v>6641</v>
      </c>
    </row>
    <row r="2789" spans="1:3" ht="16.5" hidden="1">
      <c r="A2789" s="28"/>
      <c r="B2789" s="26" t="s">
        <v>445</v>
      </c>
      <c r="C2789" s="27">
        <v>944</v>
      </c>
    </row>
    <row r="2790" spans="1:3" ht="16.5" hidden="1">
      <c r="A2790" s="28"/>
      <c r="B2790" s="26" t="s">
        <v>446</v>
      </c>
      <c r="C2790" s="27">
        <v>8842</v>
      </c>
    </row>
    <row r="2791" spans="1:3" ht="16.5" hidden="1">
      <c r="A2791" s="28"/>
      <c r="B2791" s="26" t="s">
        <v>447</v>
      </c>
      <c r="C2791" s="27">
        <v>106</v>
      </c>
    </row>
    <row r="2792" spans="1:3" ht="16.5" hidden="1">
      <c r="A2792" s="28"/>
      <c r="B2792" s="26" t="s">
        <v>448</v>
      </c>
      <c r="C2792" s="27">
        <v>1049</v>
      </c>
    </row>
    <row r="2793" spans="1:3" ht="16.5" hidden="1">
      <c r="A2793" s="28"/>
      <c r="B2793" s="26" t="s">
        <v>449</v>
      </c>
      <c r="C2793" s="27">
        <v>790</v>
      </c>
    </row>
    <row r="2794" spans="1:3" ht="16.5" hidden="1">
      <c r="A2794" s="28"/>
      <c r="B2794" s="26" t="s">
        <v>450</v>
      </c>
      <c r="C2794" s="27">
        <v>148</v>
      </c>
    </row>
    <row r="2795" spans="1:3" ht="16.5" hidden="1">
      <c r="A2795" s="28"/>
      <c r="B2795" s="26" t="s">
        <v>451</v>
      </c>
      <c r="C2795" s="27">
        <v>1627</v>
      </c>
    </row>
    <row r="2796" spans="1:3" ht="16.5" hidden="1">
      <c r="A2796" s="28"/>
      <c r="B2796" s="26" t="s">
        <v>452</v>
      </c>
      <c r="C2796" s="27">
        <v>7072</v>
      </c>
    </row>
    <row r="2797" spans="1:3" ht="16.5" hidden="1">
      <c r="A2797" s="28"/>
      <c r="B2797" s="26" t="s">
        <v>453</v>
      </c>
      <c r="C2797" s="27">
        <v>92</v>
      </c>
    </row>
    <row r="2798" spans="1:3" ht="16.5" hidden="1">
      <c r="A2798" s="28"/>
      <c r="B2798" s="26" t="s">
        <v>454</v>
      </c>
      <c r="C2798" s="27">
        <v>2083</v>
      </c>
    </row>
    <row r="2799" spans="1:3" ht="16.5" hidden="1">
      <c r="A2799" s="28"/>
      <c r="B2799" s="26" t="s">
        <v>455</v>
      </c>
      <c r="C2799" s="27">
        <v>1451</v>
      </c>
    </row>
    <row r="2800" spans="1:3" ht="16.5" hidden="1">
      <c r="A2800" s="28"/>
      <c r="B2800" s="26" t="s">
        <v>456</v>
      </c>
      <c r="C2800" s="27">
        <v>3874</v>
      </c>
    </row>
    <row r="2801" spans="1:3" ht="16.5" hidden="1">
      <c r="A2801" s="28"/>
      <c r="B2801" s="26" t="s">
        <v>457</v>
      </c>
      <c r="C2801" s="27">
        <v>3764</v>
      </c>
    </row>
    <row r="2802" spans="1:3" ht="16.5" hidden="1">
      <c r="A2802" s="28"/>
      <c r="B2802" s="26" t="s">
        <v>458</v>
      </c>
      <c r="C2802" s="27">
        <v>1503</v>
      </c>
    </row>
    <row r="2803" spans="1:3" ht="16.5" hidden="1">
      <c r="A2803" s="28"/>
      <c r="B2803" s="26" t="s">
        <v>459</v>
      </c>
      <c r="C2803" s="27">
        <v>342</v>
      </c>
    </row>
    <row r="2804" spans="1:3" ht="16.5" hidden="1">
      <c r="A2804" s="28"/>
      <c r="B2804" s="26" t="s">
        <v>460</v>
      </c>
      <c r="C2804" s="27">
        <v>1060</v>
      </c>
    </row>
    <row r="2805" spans="1:3" ht="16.5" hidden="1">
      <c r="A2805" s="28"/>
      <c r="B2805" s="26" t="s">
        <v>461</v>
      </c>
      <c r="C2805" s="27">
        <v>78</v>
      </c>
    </row>
    <row r="2806" spans="1:3" ht="16.5" hidden="1">
      <c r="A2806" s="28"/>
      <c r="B2806" s="26" t="s">
        <v>462</v>
      </c>
      <c r="C2806" s="27">
        <v>5312</v>
      </c>
    </row>
    <row r="2807" spans="1:3" ht="16.5" hidden="1">
      <c r="A2807" s="28"/>
      <c r="B2807" s="26" t="s">
        <v>463</v>
      </c>
      <c r="C2807" s="27">
        <v>2717</v>
      </c>
    </row>
    <row r="2808" spans="1:3" ht="16.5" hidden="1">
      <c r="A2808" s="28"/>
      <c r="B2808" s="26" t="s">
        <v>464</v>
      </c>
      <c r="C2808" s="27">
        <v>574</v>
      </c>
    </row>
    <row r="2809" spans="1:3" ht="16.5" hidden="1">
      <c r="A2809" s="28"/>
      <c r="B2809" s="26" t="s">
        <v>465</v>
      </c>
      <c r="C2809" s="27">
        <v>1521</v>
      </c>
    </row>
    <row r="2810" spans="1:3" ht="16.5" hidden="1">
      <c r="A2810" s="28"/>
      <c r="B2810" s="26" t="s">
        <v>466</v>
      </c>
      <c r="C2810" s="27">
        <v>3333</v>
      </c>
    </row>
    <row r="2811" spans="1:3" ht="16.5" hidden="1">
      <c r="A2811" s="28"/>
      <c r="B2811" s="26" t="s">
        <v>467</v>
      </c>
      <c r="C2811" s="27">
        <v>223</v>
      </c>
    </row>
    <row r="2812" spans="1:3" ht="16.5" hidden="1">
      <c r="A2812" s="28"/>
      <c r="B2812" s="26" t="s">
        <v>468</v>
      </c>
      <c r="C2812" s="27">
        <v>106</v>
      </c>
    </row>
    <row r="2813" spans="1:3" ht="16.5" hidden="1">
      <c r="A2813" s="28"/>
      <c r="B2813" s="26" t="s">
        <v>469</v>
      </c>
      <c r="C2813" s="27">
        <v>182</v>
      </c>
    </row>
    <row r="2814" spans="1:3" ht="16.5" hidden="1">
      <c r="A2814" s="28"/>
      <c r="B2814" s="26" t="s">
        <v>470</v>
      </c>
      <c r="C2814" s="27">
        <v>375</v>
      </c>
    </row>
    <row r="2815" spans="1:3" ht="16.5" hidden="1">
      <c r="A2815" s="28"/>
      <c r="B2815" s="26" t="s">
        <v>471</v>
      </c>
      <c r="C2815" s="27">
        <v>816</v>
      </c>
    </row>
    <row r="2816" spans="1:3" ht="16.5" hidden="1">
      <c r="A2816" s="28"/>
      <c r="B2816" s="26" t="s">
        <v>472</v>
      </c>
      <c r="C2816" s="27">
        <v>3139</v>
      </c>
    </row>
    <row r="2817" spans="1:3" ht="16.5" hidden="1">
      <c r="A2817" s="28"/>
      <c r="B2817" s="26" t="s">
        <v>473</v>
      </c>
      <c r="C2817" s="27">
        <v>90</v>
      </c>
    </row>
    <row r="2818" spans="1:3" ht="16.5" hidden="1">
      <c r="A2818" s="28"/>
      <c r="B2818" s="26" t="s">
        <v>474</v>
      </c>
      <c r="C2818" s="27">
        <v>5051</v>
      </c>
    </row>
    <row r="2819" spans="1:3" ht="16.5" hidden="1">
      <c r="A2819" s="28"/>
      <c r="B2819" s="26" t="s">
        <v>475</v>
      </c>
      <c r="C2819" s="27">
        <v>876</v>
      </c>
    </row>
    <row r="2820" spans="1:3" ht="16.5" hidden="1">
      <c r="A2820" s="28"/>
      <c r="B2820" s="26" t="s">
        <v>476</v>
      </c>
      <c r="C2820" s="27">
        <v>1076</v>
      </c>
    </row>
    <row r="2821" spans="1:3" ht="16.5" hidden="1">
      <c r="A2821" s="28"/>
      <c r="B2821" s="26" t="s">
        <v>477</v>
      </c>
      <c r="C2821" s="27">
        <v>98</v>
      </c>
    </row>
    <row r="2822" spans="1:3" ht="16.5" hidden="1">
      <c r="A2822" s="28"/>
      <c r="B2822" s="26" t="s">
        <v>478</v>
      </c>
      <c r="C2822" s="27">
        <v>1112</v>
      </c>
    </row>
    <row r="2823" spans="1:3" ht="16.5" hidden="1">
      <c r="A2823" s="28"/>
      <c r="B2823" s="26" t="s">
        <v>479</v>
      </c>
      <c r="C2823" s="27">
        <v>960</v>
      </c>
    </row>
    <row r="2824" spans="1:3" ht="16.5" hidden="1">
      <c r="A2824" s="28"/>
      <c r="B2824" s="26" t="s">
        <v>480</v>
      </c>
      <c r="C2824" s="27">
        <v>1300</v>
      </c>
    </row>
    <row r="2825" spans="1:3" ht="16.5" hidden="1">
      <c r="A2825" s="28"/>
      <c r="B2825" s="26" t="s">
        <v>481</v>
      </c>
      <c r="C2825" s="27">
        <v>293</v>
      </c>
    </row>
    <row r="2826" spans="1:3" ht="16.5" hidden="1">
      <c r="A2826" s="28"/>
      <c r="B2826" s="26" t="s">
        <v>482</v>
      </c>
      <c r="C2826" s="27">
        <v>285782</v>
      </c>
    </row>
    <row r="2827" spans="1:3" ht="16.5" hidden="1">
      <c r="A2827" s="28"/>
      <c r="B2827" s="26" t="s">
        <v>483</v>
      </c>
      <c r="C2827" s="27">
        <v>540</v>
      </c>
    </row>
    <row r="2828" spans="1:3" ht="16.5" hidden="1">
      <c r="A2828" s="28"/>
      <c r="B2828" s="26" t="s">
        <v>484</v>
      </c>
      <c r="C2828" s="27">
        <v>10309</v>
      </c>
    </row>
    <row r="2829" spans="1:3" ht="16.5" hidden="1">
      <c r="A2829" s="28"/>
      <c r="B2829" s="26" t="s">
        <v>485</v>
      </c>
      <c r="C2829" s="27">
        <v>5163</v>
      </c>
    </row>
    <row r="2830" spans="1:3" ht="16.5" hidden="1">
      <c r="A2830" s="28"/>
      <c r="B2830" s="26" t="s">
        <v>486</v>
      </c>
      <c r="C2830" s="27">
        <v>184</v>
      </c>
    </row>
    <row r="2831" spans="1:3" ht="16.5" hidden="1">
      <c r="A2831" s="28"/>
      <c r="B2831" s="26" t="s">
        <v>487</v>
      </c>
      <c r="C2831" s="27">
        <v>15240</v>
      </c>
    </row>
    <row r="2832" spans="1:3" ht="16.5" hidden="1">
      <c r="A2832" s="28"/>
      <c r="B2832" s="26" t="s">
        <v>488</v>
      </c>
      <c r="C2832" s="27">
        <v>2632</v>
      </c>
    </row>
    <row r="2833" spans="1:3" ht="16.5" hidden="1">
      <c r="A2833" s="28"/>
      <c r="B2833" s="26" t="s">
        <v>489</v>
      </c>
      <c r="C2833" s="27">
        <v>1742</v>
      </c>
    </row>
    <row r="2834" spans="1:3" ht="16.5" hidden="1">
      <c r="A2834" s="28"/>
      <c r="B2834" s="26" t="s">
        <v>490</v>
      </c>
      <c r="C2834" s="27">
        <v>798</v>
      </c>
    </row>
    <row r="2835" spans="1:3" ht="16.5" hidden="1">
      <c r="A2835" s="28"/>
      <c r="B2835" s="26" t="s">
        <v>491</v>
      </c>
      <c r="C2835" s="27">
        <v>933</v>
      </c>
    </row>
    <row r="2836" spans="1:3" ht="16.5" hidden="1">
      <c r="A2836" s="28"/>
      <c r="B2836" s="26" t="s">
        <v>492</v>
      </c>
      <c r="C2836" s="27">
        <v>7123</v>
      </c>
    </row>
    <row r="2837" spans="1:3" ht="16.5" hidden="1">
      <c r="A2837" s="28"/>
      <c r="B2837" s="26" t="s">
        <v>493</v>
      </c>
      <c r="C2837" s="27">
        <v>6848</v>
      </c>
    </row>
    <row r="2838" spans="1:3" ht="16.5" hidden="1">
      <c r="A2838" s="28"/>
      <c r="B2838" s="26" t="s">
        <v>494</v>
      </c>
      <c r="C2838" s="27">
        <v>1007</v>
      </c>
    </row>
    <row r="2839" spans="1:3" ht="16.5" hidden="1">
      <c r="A2839" s="28"/>
      <c r="B2839" s="26" t="s">
        <v>495</v>
      </c>
      <c r="C2839" s="27">
        <v>2250</v>
      </c>
    </row>
    <row r="2840" spans="1:3" ht="16.5" hidden="1">
      <c r="A2840" s="28"/>
      <c r="B2840" s="26" t="s">
        <v>496</v>
      </c>
      <c r="C2840" s="27">
        <v>1387</v>
      </c>
    </row>
    <row r="2841" spans="1:3" ht="16.5" hidden="1">
      <c r="A2841" s="28"/>
      <c r="B2841" s="26" t="s">
        <v>497</v>
      </c>
      <c r="C2841" s="27">
        <v>1355</v>
      </c>
    </row>
    <row r="2842" spans="1:3" ht="16.5" hidden="1">
      <c r="A2842" s="28"/>
      <c r="B2842" s="26" t="s">
        <v>498</v>
      </c>
      <c r="C2842" s="27">
        <v>767</v>
      </c>
    </row>
    <row r="2843" spans="1:3" ht="16.5" hidden="1">
      <c r="A2843" s="28"/>
      <c r="B2843" s="26" t="s">
        <v>499</v>
      </c>
      <c r="C2843" s="27">
        <v>217</v>
      </c>
    </row>
    <row r="2844" spans="1:3" ht="16.5" hidden="1">
      <c r="A2844" s="28"/>
      <c r="B2844" s="26" t="s">
        <v>500</v>
      </c>
      <c r="C2844" s="27">
        <v>830</v>
      </c>
    </row>
    <row r="2845" spans="1:3" ht="16.5" hidden="1">
      <c r="A2845" s="28"/>
      <c r="B2845" s="26" t="s">
        <v>501</v>
      </c>
      <c r="C2845" s="27">
        <v>1234</v>
      </c>
    </row>
    <row r="2846" spans="1:3" ht="16.5" hidden="1">
      <c r="A2846" s="28"/>
      <c r="B2846" s="26" t="s">
        <v>502</v>
      </c>
      <c r="C2846" s="27">
        <v>919</v>
      </c>
    </row>
    <row r="2847" spans="1:3" ht="16.5" hidden="1">
      <c r="A2847" s="28"/>
      <c r="B2847" s="26" t="s">
        <v>503</v>
      </c>
      <c r="C2847" s="27">
        <v>928</v>
      </c>
    </row>
    <row r="2848" spans="1:3" ht="16.5" hidden="1">
      <c r="A2848" s="28"/>
      <c r="B2848" s="26" t="s">
        <v>504</v>
      </c>
      <c r="C2848" s="27">
        <v>237</v>
      </c>
    </row>
    <row r="2849" spans="1:3" ht="16.5" hidden="1">
      <c r="A2849" s="28"/>
      <c r="B2849" s="26" t="s">
        <v>505</v>
      </c>
      <c r="C2849" s="27">
        <v>618</v>
      </c>
    </row>
    <row r="2850" spans="1:3" ht="16.5" hidden="1">
      <c r="A2850" s="28"/>
      <c r="B2850" s="26" t="s">
        <v>506</v>
      </c>
      <c r="C2850" s="27">
        <v>5990</v>
      </c>
    </row>
    <row r="2851" spans="1:3" ht="16.5" hidden="1">
      <c r="A2851" s="28"/>
      <c r="B2851" s="26" t="s">
        <v>507</v>
      </c>
      <c r="C2851" s="27">
        <v>1617</v>
      </c>
    </row>
    <row r="2852" spans="1:3" ht="16.5" hidden="1">
      <c r="A2852" s="28"/>
      <c r="B2852" s="26" t="s">
        <v>508</v>
      </c>
      <c r="C2852" s="27">
        <v>2277</v>
      </c>
    </row>
    <row r="2853" spans="1:3" ht="16.5" hidden="1">
      <c r="A2853" s="28"/>
      <c r="B2853" s="26" t="s">
        <v>509</v>
      </c>
      <c r="C2853" s="27">
        <v>336</v>
      </c>
    </row>
    <row r="2854" spans="1:3" ht="16.5" hidden="1">
      <c r="A2854" s="28"/>
      <c r="B2854" s="26" t="s">
        <v>510</v>
      </c>
      <c r="C2854" s="27">
        <v>3199</v>
      </c>
    </row>
    <row r="2855" spans="1:3" ht="16.5" hidden="1">
      <c r="A2855" s="28"/>
      <c r="B2855" s="26" t="s">
        <v>511</v>
      </c>
      <c r="C2855" s="27">
        <v>446</v>
      </c>
    </row>
    <row r="2856" spans="1:3" ht="16.5" hidden="1">
      <c r="A2856" s="28"/>
      <c r="B2856" s="26" t="s">
        <v>512</v>
      </c>
      <c r="C2856" s="27">
        <v>725</v>
      </c>
    </row>
    <row r="2857" spans="1:3" ht="16.5" hidden="1">
      <c r="A2857" s="28"/>
      <c r="B2857" s="26" t="s">
        <v>513</v>
      </c>
      <c r="C2857" s="27">
        <v>475</v>
      </c>
    </row>
    <row r="2858" spans="1:3" ht="16.5" hidden="1">
      <c r="A2858" s="28"/>
      <c r="B2858" s="26" t="s">
        <v>514</v>
      </c>
      <c r="C2858" s="27">
        <v>259</v>
      </c>
    </row>
    <row r="2859" spans="1:3" ht="16.5" hidden="1">
      <c r="A2859" s="28"/>
      <c r="B2859" s="26" t="s">
        <v>515</v>
      </c>
      <c r="C2859" s="27">
        <v>850</v>
      </c>
    </row>
    <row r="2860" spans="1:3" ht="16.5" hidden="1">
      <c r="A2860" s="28"/>
      <c r="B2860" s="26" t="s">
        <v>516</v>
      </c>
      <c r="C2860" s="27">
        <v>1478</v>
      </c>
    </row>
    <row r="2861" spans="1:3" ht="16.5" hidden="1">
      <c r="A2861" s="28"/>
      <c r="B2861" s="26" t="s">
        <v>517</v>
      </c>
      <c r="C2861" s="27">
        <v>546</v>
      </c>
    </row>
    <row r="2862" spans="1:3" ht="16.5" hidden="1">
      <c r="A2862" s="28"/>
      <c r="B2862" s="26" t="s">
        <v>518</v>
      </c>
      <c r="C2862" s="27">
        <v>288</v>
      </c>
    </row>
    <row r="2863" spans="1:3" ht="16.5" hidden="1">
      <c r="A2863" s="28"/>
      <c r="B2863" s="26" t="s">
        <v>519</v>
      </c>
      <c r="C2863" s="27">
        <v>1977</v>
      </c>
    </row>
    <row r="2864" spans="1:3" ht="16.5" hidden="1">
      <c r="A2864" s="28"/>
      <c r="B2864" s="26" t="s">
        <v>520</v>
      </c>
      <c r="C2864" s="27">
        <v>883</v>
      </c>
    </row>
    <row r="2865" spans="1:3" ht="16.5" hidden="1">
      <c r="A2865" s="28"/>
      <c r="B2865" s="26" t="s">
        <v>521</v>
      </c>
      <c r="C2865" s="27">
        <v>305</v>
      </c>
    </row>
    <row r="2866" spans="1:3" ht="16.5" hidden="1">
      <c r="A2866" s="28"/>
      <c r="B2866" s="26" t="s">
        <v>522</v>
      </c>
      <c r="C2866" s="27">
        <v>141</v>
      </c>
    </row>
    <row r="2867" spans="1:3" ht="16.5" hidden="1">
      <c r="A2867" s="28"/>
      <c r="B2867" s="26" t="s">
        <v>523</v>
      </c>
      <c r="C2867" s="27">
        <v>244</v>
      </c>
    </row>
    <row r="2868" spans="1:3" ht="16.5" hidden="1">
      <c r="A2868" s="28"/>
      <c r="B2868" s="26" t="s">
        <v>524</v>
      </c>
      <c r="C2868" s="27">
        <v>2582</v>
      </c>
    </row>
    <row r="2869" spans="1:3" ht="16.5" hidden="1">
      <c r="A2869" s="28"/>
      <c r="B2869" s="26" t="s">
        <v>525</v>
      </c>
      <c r="C2869" s="27">
        <v>1107</v>
      </c>
    </row>
    <row r="2870" spans="1:3" ht="16.5" hidden="1">
      <c r="A2870" s="28"/>
      <c r="B2870" s="26" t="s">
        <v>526</v>
      </c>
      <c r="C2870" s="27">
        <v>1219</v>
      </c>
    </row>
    <row r="2871" spans="1:3" ht="16.5" hidden="1">
      <c r="A2871" s="28"/>
      <c r="B2871" s="26" t="s">
        <v>527</v>
      </c>
      <c r="C2871" s="27">
        <v>743</v>
      </c>
    </row>
    <row r="2872" spans="1:3" ht="16.5" hidden="1">
      <c r="A2872" s="28"/>
      <c r="B2872" s="26" t="s">
        <v>528</v>
      </c>
      <c r="C2872" s="27">
        <v>492</v>
      </c>
    </row>
    <row r="2873" spans="1:3" ht="16.5" hidden="1">
      <c r="A2873" s="28"/>
      <c r="B2873" s="26" t="s">
        <v>529</v>
      </c>
      <c r="C2873" s="27">
        <v>939</v>
      </c>
    </row>
    <row r="2874" spans="1:3" ht="16.5" hidden="1">
      <c r="A2874" s="28"/>
      <c r="B2874" s="26" t="s">
        <v>530</v>
      </c>
      <c r="C2874" s="27">
        <v>54370</v>
      </c>
    </row>
    <row r="2875" spans="1:3" ht="16.5" hidden="1">
      <c r="A2875" s="28"/>
      <c r="B2875" s="26" t="s">
        <v>531</v>
      </c>
      <c r="C2875" s="27">
        <v>1528</v>
      </c>
    </row>
    <row r="2876" spans="1:3" ht="16.5" hidden="1">
      <c r="A2876" s="28"/>
      <c r="B2876" s="26" t="s">
        <v>532</v>
      </c>
      <c r="C2876" s="27">
        <v>591</v>
      </c>
    </row>
    <row r="2877" spans="1:3" ht="16.5" hidden="1">
      <c r="A2877" s="28"/>
      <c r="B2877" s="26" t="s">
        <v>533</v>
      </c>
      <c r="C2877" s="27">
        <v>4430</v>
      </c>
    </row>
    <row r="2878" spans="1:3" ht="16.5" hidden="1">
      <c r="A2878" s="28"/>
      <c r="B2878" s="26" t="s">
        <v>534</v>
      </c>
      <c r="C2878" s="27">
        <v>916</v>
      </c>
    </row>
    <row r="2879" spans="1:3" ht="16.5" hidden="1">
      <c r="A2879" s="28"/>
      <c r="B2879" s="26" t="s">
        <v>535</v>
      </c>
      <c r="C2879" s="27">
        <v>225</v>
      </c>
    </row>
    <row r="2880" spans="1:3" ht="16.5" hidden="1">
      <c r="A2880" s="28"/>
      <c r="B2880" s="26" t="s">
        <v>536</v>
      </c>
      <c r="C2880" s="27">
        <v>23988</v>
      </c>
    </row>
    <row r="2881" spans="1:3" ht="16.5" hidden="1">
      <c r="A2881" s="28"/>
      <c r="B2881" s="26" t="s">
        <v>537</v>
      </c>
      <c r="C2881" s="27">
        <v>1844</v>
      </c>
    </row>
    <row r="2882" spans="1:3" ht="16.5" hidden="1">
      <c r="A2882" s="28"/>
      <c r="B2882" s="26" t="s">
        <v>538</v>
      </c>
      <c r="C2882" s="27">
        <v>433</v>
      </c>
    </row>
    <row r="2883" spans="1:3" ht="16.5" hidden="1">
      <c r="A2883" s="28"/>
      <c r="B2883" s="26" t="s">
        <v>539</v>
      </c>
      <c r="C2883" s="27">
        <v>4902</v>
      </c>
    </row>
    <row r="2884" spans="1:3" ht="16.5" hidden="1">
      <c r="A2884" s="28"/>
      <c r="B2884" s="26" t="s">
        <v>540</v>
      </c>
      <c r="C2884" s="27">
        <v>3280</v>
      </c>
    </row>
    <row r="2885" spans="1:3" ht="16.5" hidden="1">
      <c r="A2885" s="28"/>
      <c r="B2885" s="26" t="s">
        <v>541</v>
      </c>
      <c r="C2885" s="27">
        <v>10931</v>
      </c>
    </row>
    <row r="2886" spans="1:3" ht="16.5" hidden="1">
      <c r="A2886" s="28"/>
      <c r="B2886" s="26" t="s">
        <v>542</v>
      </c>
      <c r="C2886" s="27">
        <v>3467</v>
      </c>
    </row>
    <row r="2887" spans="1:3" ht="16.5" hidden="1">
      <c r="A2887" s="28"/>
      <c r="B2887" s="26" t="s">
        <v>543</v>
      </c>
      <c r="C2887" s="27">
        <v>866</v>
      </c>
    </row>
    <row r="2888" spans="1:3" ht="16.5" hidden="1">
      <c r="A2888" s="28"/>
      <c r="B2888" s="26" t="s">
        <v>544</v>
      </c>
      <c r="C2888" s="27">
        <v>2191</v>
      </c>
    </row>
    <row r="2889" spans="1:3" ht="16.5" hidden="1">
      <c r="A2889" s="28"/>
      <c r="B2889" s="26" t="s">
        <v>545</v>
      </c>
      <c r="C2889" s="27">
        <v>839</v>
      </c>
    </row>
    <row r="2890" spans="1:3" ht="16.5" hidden="1">
      <c r="A2890" s="28"/>
      <c r="B2890" s="26" t="s">
        <v>546</v>
      </c>
      <c r="C2890" s="27">
        <v>848</v>
      </c>
    </row>
    <row r="2891" spans="1:3" ht="16.5" hidden="1">
      <c r="A2891" s="28"/>
      <c r="B2891" s="26" t="s">
        <v>547</v>
      </c>
      <c r="C2891" s="27">
        <v>2408</v>
      </c>
    </row>
    <row r="2892" spans="1:3" ht="16.5" hidden="1">
      <c r="A2892" s="28"/>
      <c r="B2892" s="26" t="s">
        <v>548</v>
      </c>
      <c r="C2892" s="27">
        <v>1297</v>
      </c>
    </row>
    <row r="2893" spans="1:3" ht="16.5" hidden="1">
      <c r="A2893" s="28"/>
      <c r="B2893" s="26" t="s">
        <v>549</v>
      </c>
      <c r="C2893" s="27">
        <v>3442</v>
      </c>
    </row>
    <row r="2894" spans="1:3" ht="16.5" hidden="1">
      <c r="A2894" s="28"/>
      <c r="B2894" s="26" t="s">
        <v>550</v>
      </c>
      <c r="C2894" s="27">
        <v>2208</v>
      </c>
    </row>
    <row r="2895" spans="1:3" ht="16.5" hidden="1">
      <c r="A2895" s="28"/>
      <c r="B2895" s="26" t="s">
        <v>551</v>
      </c>
      <c r="C2895" s="27">
        <v>929</v>
      </c>
    </row>
    <row r="2896" spans="1:3" ht="16.5" hidden="1">
      <c r="A2896" s="28"/>
      <c r="B2896" s="26" t="s">
        <v>552</v>
      </c>
      <c r="C2896" s="27">
        <v>1056</v>
      </c>
    </row>
    <row r="2897" spans="1:3" ht="16.5" hidden="1">
      <c r="A2897" s="28"/>
      <c r="B2897" s="26" t="s">
        <v>553</v>
      </c>
      <c r="C2897" s="27">
        <v>2518</v>
      </c>
    </row>
    <row r="2898" spans="1:3" ht="16.5" hidden="1">
      <c r="A2898" s="28"/>
      <c r="B2898" s="26" t="s">
        <v>554</v>
      </c>
      <c r="C2898" s="27">
        <v>1480</v>
      </c>
    </row>
    <row r="2899" spans="1:3" ht="16.5" hidden="1">
      <c r="A2899" s="28"/>
      <c r="B2899" s="26" t="s">
        <v>555</v>
      </c>
      <c r="C2899" s="27">
        <v>1811</v>
      </c>
    </row>
    <row r="2900" spans="1:3" ht="16.5" hidden="1">
      <c r="A2900" s="28"/>
      <c r="B2900" s="26" t="s">
        <v>556</v>
      </c>
      <c r="C2900" s="27">
        <v>325</v>
      </c>
    </row>
    <row r="2901" spans="1:3" ht="16.5" hidden="1">
      <c r="A2901" s="28"/>
      <c r="B2901" s="26" t="s">
        <v>557</v>
      </c>
      <c r="C2901" s="27">
        <v>394</v>
      </c>
    </row>
    <row r="2902" spans="1:3" ht="16.5" hidden="1">
      <c r="A2902" s="28"/>
      <c r="B2902" s="26" t="s">
        <v>558</v>
      </c>
      <c r="C2902" s="27">
        <v>1158</v>
      </c>
    </row>
    <row r="2903" spans="1:3" ht="16.5" hidden="1">
      <c r="A2903" s="28"/>
      <c r="B2903" s="26" t="s">
        <v>559</v>
      </c>
      <c r="C2903" s="27">
        <v>2011</v>
      </c>
    </row>
    <row r="2904" spans="1:3" ht="16.5" hidden="1">
      <c r="A2904" s="28"/>
      <c r="B2904" s="26" t="s">
        <v>560</v>
      </c>
      <c r="C2904" s="27">
        <v>943</v>
      </c>
    </row>
    <row r="2905" spans="1:3" ht="16.5" hidden="1">
      <c r="A2905" s="28"/>
      <c r="B2905" s="26" t="s">
        <v>561</v>
      </c>
      <c r="C2905" s="27">
        <v>877</v>
      </c>
    </row>
    <row r="2906" spans="1:3" ht="16.5" hidden="1">
      <c r="A2906" s="28"/>
      <c r="B2906" s="26" t="s">
        <v>562</v>
      </c>
      <c r="C2906" s="27">
        <v>1006</v>
      </c>
    </row>
    <row r="2907" spans="1:3" ht="16.5" hidden="1">
      <c r="A2907" s="28"/>
      <c r="B2907" s="26" t="s">
        <v>563</v>
      </c>
      <c r="C2907" s="27">
        <v>507</v>
      </c>
    </row>
    <row r="2908" spans="1:3" ht="16.5" hidden="1">
      <c r="A2908" s="28"/>
      <c r="B2908" s="26" t="s">
        <v>564</v>
      </c>
      <c r="C2908" s="27">
        <v>6388</v>
      </c>
    </row>
    <row r="2909" spans="1:3" ht="16.5" hidden="1">
      <c r="A2909" s="28"/>
      <c r="B2909" s="26" t="s">
        <v>565</v>
      </c>
      <c r="C2909" s="27">
        <v>1208</v>
      </c>
    </row>
    <row r="2910" spans="1:3" ht="16.5" hidden="1">
      <c r="A2910" s="28"/>
      <c r="B2910" s="26" t="s">
        <v>566</v>
      </c>
      <c r="C2910" s="27">
        <v>6313</v>
      </c>
    </row>
    <row r="2911" spans="1:3" ht="16.5" hidden="1">
      <c r="A2911" s="28"/>
      <c r="B2911" s="26" t="s">
        <v>567</v>
      </c>
      <c r="C2911" s="27">
        <v>3378</v>
      </c>
    </row>
    <row r="2912" spans="1:3" ht="16.5" hidden="1">
      <c r="A2912" s="28"/>
      <c r="B2912" s="26" t="s">
        <v>568</v>
      </c>
      <c r="C2912" s="27">
        <v>768</v>
      </c>
    </row>
    <row r="2913" spans="1:3" ht="16.5" hidden="1">
      <c r="A2913" s="28"/>
      <c r="B2913" s="26" t="s">
        <v>569</v>
      </c>
      <c r="C2913" s="27">
        <v>370</v>
      </c>
    </row>
    <row r="2914" spans="1:3" ht="16.5" hidden="1">
      <c r="A2914" s="28"/>
      <c r="B2914" s="26" t="s">
        <v>570</v>
      </c>
      <c r="C2914" s="27">
        <v>15475</v>
      </c>
    </row>
    <row r="2915" spans="1:3" ht="16.5" hidden="1">
      <c r="A2915" s="28"/>
      <c r="B2915" s="26" t="s">
        <v>571</v>
      </c>
      <c r="C2915" s="27">
        <v>1908</v>
      </c>
    </row>
    <row r="2916" spans="1:3" ht="16.5" hidden="1">
      <c r="A2916" s="28"/>
      <c r="B2916" s="26" t="s">
        <v>572</v>
      </c>
      <c r="C2916" s="27">
        <v>2038</v>
      </c>
    </row>
    <row r="2917" spans="1:3" ht="16.5" hidden="1">
      <c r="A2917" s="28"/>
      <c r="B2917" s="26" t="s">
        <v>573</v>
      </c>
      <c r="C2917" s="27">
        <v>5229</v>
      </c>
    </row>
    <row r="2918" spans="1:3" ht="16.5" hidden="1">
      <c r="A2918" s="28"/>
      <c r="B2918" s="26" t="s">
        <v>574</v>
      </c>
      <c r="C2918" s="27">
        <v>1432</v>
      </c>
    </row>
    <row r="2919" spans="1:3" ht="16.5" hidden="1">
      <c r="A2919" s="28"/>
      <c r="B2919" s="26" t="s">
        <v>575</v>
      </c>
      <c r="C2919" s="27">
        <v>3542</v>
      </c>
    </row>
    <row r="2920" spans="1:3" ht="16.5" hidden="1">
      <c r="A2920" s="28"/>
      <c r="B2920" s="26" t="s">
        <v>576</v>
      </c>
      <c r="C2920" s="27">
        <v>490</v>
      </c>
    </row>
    <row r="2921" spans="1:3" ht="16.5" hidden="1">
      <c r="A2921" s="28"/>
      <c r="B2921" s="26" t="s">
        <v>577</v>
      </c>
      <c r="C2921" s="27">
        <v>2707</v>
      </c>
    </row>
    <row r="2922" spans="1:3" ht="16.5" hidden="1">
      <c r="A2922" s="28"/>
      <c r="B2922" s="26" t="s">
        <v>578</v>
      </c>
      <c r="C2922" s="27">
        <v>250</v>
      </c>
    </row>
    <row r="2923" spans="1:3" ht="16.5" hidden="1">
      <c r="A2923" s="28"/>
      <c r="B2923" s="26" t="s">
        <v>579</v>
      </c>
      <c r="C2923" s="27">
        <v>1888</v>
      </c>
    </row>
    <row r="2924" spans="1:3" ht="16.5" hidden="1">
      <c r="A2924" s="28"/>
      <c r="B2924" s="26" t="s">
        <v>580</v>
      </c>
      <c r="C2924" s="27">
        <v>567377</v>
      </c>
    </row>
    <row r="2925" spans="1:3" ht="16.5" hidden="1">
      <c r="A2925" s="28"/>
      <c r="B2925" s="26" t="s">
        <v>581</v>
      </c>
      <c r="C2925" s="27">
        <v>1783</v>
      </c>
    </row>
    <row r="2926" spans="1:3" ht="16.5" hidden="1">
      <c r="A2926" s="28"/>
      <c r="B2926" s="26" t="s">
        <v>582</v>
      </c>
      <c r="C2926" s="27">
        <v>764</v>
      </c>
    </row>
    <row r="2927" spans="1:3" ht="16.5" hidden="1">
      <c r="A2927" s="28"/>
      <c r="B2927" s="26" t="s">
        <v>583</v>
      </c>
      <c r="C2927" s="27">
        <v>428</v>
      </c>
    </row>
    <row r="2928" spans="1:3" ht="16.5" hidden="1">
      <c r="A2928" s="28"/>
      <c r="B2928" s="26" t="s">
        <v>584</v>
      </c>
      <c r="C2928" s="27">
        <v>139</v>
      </c>
    </row>
    <row r="2929" spans="1:3" ht="16.5" hidden="1">
      <c r="A2929" s="28"/>
      <c r="B2929" s="26" t="s">
        <v>585</v>
      </c>
      <c r="C2929" s="27">
        <v>2030</v>
      </c>
    </row>
    <row r="2930" spans="1:3" ht="16.5" hidden="1">
      <c r="A2930" s="28"/>
      <c r="B2930" s="26" t="s">
        <v>586</v>
      </c>
      <c r="C2930" s="27">
        <v>206</v>
      </c>
    </row>
    <row r="2931" spans="1:3" ht="16.5" hidden="1">
      <c r="A2931" s="28"/>
      <c r="B2931" s="26" t="s">
        <v>587</v>
      </c>
      <c r="C2931" s="27">
        <v>13954</v>
      </c>
    </row>
    <row r="2932" spans="1:3" ht="16.5" hidden="1">
      <c r="A2932" s="28"/>
      <c r="B2932" s="26" t="s">
        <v>588</v>
      </c>
      <c r="C2932" s="27">
        <v>6553</v>
      </c>
    </row>
    <row r="2933" spans="1:3" ht="16.5" hidden="1">
      <c r="A2933" s="28"/>
      <c r="B2933" s="26" t="s">
        <v>589</v>
      </c>
      <c r="C2933" s="27">
        <v>781</v>
      </c>
    </row>
    <row r="2934" spans="1:3" ht="16.5" hidden="1">
      <c r="A2934" s="28"/>
      <c r="B2934" s="26" t="s">
        <v>590</v>
      </c>
      <c r="C2934" s="27">
        <v>751</v>
      </c>
    </row>
    <row r="2935" spans="1:3" ht="16.5" hidden="1">
      <c r="A2935" s="28"/>
      <c r="B2935" s="26" t="s">
        <v>591</v>
      </c>
      <c r="C2935" s="27">
        <v>1050</v>
      </c>
    </row>
    <row r="2936" spans="1:3" ht="16.5" hidden="1">
      <c r="A2936" s="28"/>
      <c r="B2936" s="26" t="s">
        <v>592</v>
      </c>
      <c r="C2936" s="27">
        <v>4250</v>
      </c>
    </row>
    <row r="2937" spans="1:3" ht="16.5" hidden="1">
      <c r="A2937" s="28"/>
      <c r="B2937" s="26" t="s">
        <v>593</v>
      </c>
      <c r="C2937" s="27">
        <v>792</v>
      </c>
    </row>
    <row r="2938" spans="1:3" ht="16.5" hidden="1">
      <c r="A2938" s="28"/>
      <c r="B2938" s="26" t="s">
        <v>594</v>
      </c>
      <c r="C2938" s="27">
        <v>67</v>
      </c>
    </row>
    <row r="2939" spans="1:3" ht="16.5" hidden="1">
      <c r="A2939" s="28"/>
      <c r="B2939" s="26" t="s">
        <v>595</v>
      </c>
      <c r="C2939" s="27">
        <v>16111</v>
      </c>
    </row>
    <row r="2940" spans="1:3" ht="16.5" hidden="1">
      <c r="A2940" s="28"/>
      <c r="B2940" s="26" t="s">
        <v>596</v>
      </c>
      <c r="C2940" s="27">
        <v>110</v>
      </c>
    </row>
    <row r="2941" spans="1:3" ht="16.5" hidden="1">
      <c r="A2941" s="28"/>
      <c r="B2941" s="26" t="s">
        <v>597</v>
      </c>
      <c r="C2941" s="27">
        <v>3536</v>
      </c>
    </row>
    <row r="2942" spans="1:3" ht="16.5" hidden="1">
      <c r="A2942" s="28"/>
      <c r="B2942" s="26" t="s">
        <v>598</v>
      </c>
      <c r="C2942" s="27">
        <v>1024</v>
      </c>
    </row>
    <row r="2943" spans="1:3" ht="16.5" hidden="1">
      <c r="A2943" s="28"/>
      <c r="B2943" s="26" t="s">
        <v>599</v>
      </c>
      <c r="C2943" s="27">
        <v>512</v>
      </c>
    </row>
    <row r="2944" spans="1:3" ht="16.5" hidden="1">
      <c r="A2944" s="28"/>
      <c r="B2944" s="26" t="s">
        <v>600</v>
      </c>
      <c r="C2944" s="27">
        <v>1501</v>
      </c>
    </row>
    <row r="2945" spans="1:3" ht="16.5" hidden="1">
      <c r="A2945" s="28"/>
      <c r="B2945" s="26" t="s">
        <v>601</v>
      </c>
      <c r="C2945" s="27">
        <v>40</v>
      </c>
    </row>
    <row r="2946" spans="1:3" ht="16.5" hidden="1">
      <c r="A2946" s="28"/>
      <c r="B2946" s="26" t="s">
        <v>602</v>
      </c>
      <c r="C2946" s="27">
        <v>71</v>
      </c>
    </row>
    <row r="2947" spans="1:3" ht="16.5" hidden="1">
      <c r="A2947" s="28"/>
      <c r="B2947" s="26" t="s">
        <v>603</v>
      </c>
      <c r="C2947" s="27">
        <v>1114</v>
      </c>
    </row>
    <row r="2948" spans="1:3" ht="16.5" hidden="1">
      <c r="A2948" s="28"/>
      <c r="B2948" s="26" t="s">
        <v>604</v>
      </c>
      <c r="C2948" s="27">
        <v>140</v>
      </c>
    </row>
    <row r="2949" spans="1:3" ht="16.5" hidden="1">
      <c r="A2949" s="28"/>
      <c r="B2949" s="26" t="s">
        <v>605</v>
      </c>
      <c r="C2949" s="27">
        <v>21312</v>
      </c>
    </row>
    <row r="2950" spans="1:3" ht="16.5" hidden="1">
      <c r="A2950" s="28"/>
      <c r="B2950" s="26" t="s">
        <v>606</v>
      </c>
      <c r="C2950" s="27">
        <v>590</v>
      </c>
    </row>
    <row r="2951" spans="1:3" ht="16.5" hidden="1">
      <c r="A2951" s="28"/>
      <c r="B2951" s="26" t="s">
        <v>607</v>
      </c>
      <c r="C2951" s="27">
        <v>1048</v>
      </c>
    </row>
    <row r="2952" spans="1:3" ht="16.5" hidden="1">
      <c r="A2952" s="28"/>
      <c r="B2952" s="26" t="s">
        <v>608</v>
      </c>
      <c r="C2952" s="27">
        <v>502</v>
      </c>
    </row>
    <row r="2953" spans="1:3" ht="16.5" hidden="1">
      <c r="A2953" s="28"/>
      <c r="B2953" s="26" t="s">
        <v>609</v>
      </c>
      <c r="C2953" s="27">
        <v>159</v>
      </c>
    </row>
    <row r="2954" spans="1:3" ht="16.5" hidden="1">
      <c r="A2954" s="28"/>
      <c r="B2954" s="26" t="s">
        <v>610</v>
      </c>
      <c r="C2954" s="27">
        <v>359</v>
      </c>
    </row>
    <row r="2955" spans="1:3" ht="16.5" hidden="1">
      <c r="A2955" s="28"/>
      <c r="B2955" s="26" t="s">
        <v>611</v>
      </c>
      <c r="C2955" s="27">
        <v>698</v>
      </c>
    </row>
    <row r="2956" spans="1:3" ht="16.5" hidden="1">
      <c r="A2956" s="28"/>
      <c r="B2956" s="26" t="s">
        <v>612</v>
      </c>
      <c r="C2956" s="27">
        <v>3056</v>
      </c>
    </row>
    <row r="2957" spans="1:3" ht="16.5" hidden="1">
      <c r="A2957" s="28"/>
      <c r="B2957" s="26" t="s">
        <v>613</v>
      </c>
      <c r="C2957" s="27">
        <v>604</v>
      </c>
    </row>
    <row r="2958" spans="1:3" ht="16.5" hidden="1">
      <c r="A2958" s="28"/>
      <c r="B2958" s="26" t="s">
        <v>614</v>
      </c>
      <c r="C2958" s="27">
        <v>280</v>
      </c>
    </row>
    <row r="2959" spans="1:3" ht="16.5" hidden="1">
      <c r="A2959" s="28"/>
      <c r="B2959" s="26" t="s">
        <v>615</v>
      </c>
      <c r="C2959" s="27">
        <v>669</v>
      </c>
    </row>
    <row r="2960" spans="1:3" ht="16.5" hidden="1">
      <c r="A2960" s="28"/>
      <c r="B2960" s="26" t="s">
        <v>616</v>
      </c>
      <c r="C2960" s="27">
        <v>235</v>
      </c>
    </row>
    <row r="2961" spans="1:3" ht="16.5" hidden="1">
      <c r="A2961" s="28"/>
      <c r="B2961" s="26" t="s">
        <v>617</v>
      </c>
      <c r="C2961" s="27">
        <v>71</v>
      </c>
    </row>
    <row r="2962" spans="1:3" ht="16.5" hidden="1">
      <c r="A2962" s="28"/>
      <c r="B2962" s="26" t="s">
        <v>618</v>
      </c>
      <c r="C2962" s="27">
        <v>7991</v>
      </c>
    </row>
    <row r="2963" spans="1:3" ht="16.5" hidden="1">
      <c r="A2963" s="28"/>
      <c r="B2963" s="26" t="s">
        <v>619</v>
      </c>
      <c r="C2963" s="27">
        <v>1119</v>
      </c>
    </row>
    <row r="2964" spans="1:3" ht="16.5" hidden="1">
      <c r="A2964" s="28"/>
      <c r="B2964" s="26" t="s">
        <v>620</v>
      </c>
      <c r="C2964" s="27">
        <v>911</v>
      </c>
    </row>
    <row r="2965" spans="1:3" ht="16.5" hidden="1">
      <c r="A2965" s="28"/>
      <c r="B2965" s="26" t="s">
        <v>621</v>
      </c>
      <c r="C2965" s="27">
        <v>1474</v>
      </c>
    </row>
    <row r="2966" spans="1:3" ht="16.5" hidden="1">
      <c r="A2966" s="28"/>
      <c r="B2966" s="26" t="s">
        <v>622</v>
      </c>
      <c r="C2966" s="27">
        <v>7002</v>
      </c>
    </row>
    <row r="2967" spans="1:3" ht="16.5" hidden="1">
      <c r="A2967" s="28"/>
      <c r="B2967" s="26" t="s">
        <v>623</v>
      </c>
      <c r="C2967" s="27">
        <v>1112</v>
      </c>
    </row>
    <row r="2968" spans="1:3" ht="16.5" hidden="1">
      <c r="A2968" s="28"/>
      <c r="B2968" s="26" t="s">
        <v>624</v>
      </c>
      <c r="C2968" s="27">
        <v>361</v>
      </c>
    </row>
    <row r="2969" spans="1:3" ht="16.5" hidden="1">
      <c r="A2969" s="28"/>
      <c r="B2969" s="26" t="s">
        <v>625</v>
      </c>
      <c r="C2969" s="27">
        <v>1103</v>
      </c>
    </row>
    <row r="2970" spans="1:3" ht="16.5" hidden="1">
      <c r="A2970" s="28"/>
      <c r="B2970" s="26" t="s">
        <v>626</v>
      </c>
      <c r="C2970" s="27">
        <v>1232</v>
      </c>
    </row>
    <row r="2971" spans="1:3" ht="16.5" hidden="1">
      <c r="A2971" s="28"/>
      <c r="B2971" s="26" t="s">
        <v>627</v>
      </c>
      <c r="C2971" s="27">
        <v>542</v>
      </c>
    </row>
    <row r="2972" spans="1:3" ht="16.5" hidden="1">
      <c r="A2972" s="28"/>
      <c r="B2972" s="26" t="s">
        <v>628</v>
      </c>
      <c r="C2972" s="27">
        <v>1510</v>
      </c>
    </row>
    <row r="2973" spans="1:3" ht="16.5" hidden="1">
      <c r="A2973" s="28"/>
      <c r="B2973" s="26" t="s">
        <v>629</v>
      </c>
      <c r="C2973" s="27">
        <v>636</v>
      </c>
    </row>
    <row r="2974" spans="1:3" ht="16.5" hidden="1">
      <c r="A2974" s="28"/>
      <c r="B2974" s="26" t="s">
        <v>630</v>
      </c>
      <c r="C2974" s="27">
        <v>195</v>
      </c>
    </row>
    <row r="2975" spans="1:3" ht="16.5" hidden="1">
      <c r="A2975" s="28"/>
      <c r="B2975" s="26" t="s">
        <v>631</v>
      </c>
      <c r="C2975" s="27">
        <v>21833</v>
      </c>
    </row>
    <row r="2976" spans="1:3" ht="16.5" hidden="1">
      <c r="A2976" s="28"/>
      <c r="B2976" s="26" t="s">
        <v>632</v>
      </c>
      <c r="C2976" s="27">
        <v>73</v>
      </c>
    </row>
    <row r="2977" spans="1:3" ht="16.5" hidden="1">
      <c r="A2977" s="28"/>
      <c r="B2977" s="26" t="s">
        <v>633</v>
      </c>
      <c r="C2977" s="27">
        <v>1140</v>
      </c>
    </row>
    <row r="2978" spans="1:3" ht="16.5" hidden="1">
      <c r="A2978" s="28"/>
      <c r="B2978" s="26" t="s">
        <v>634</v>
      </c>
      <c r="C2978" s="27">
        <v>21648</v>
      </c>
    </row>
    <row r="2979" spans="1:3" ht="16.5" hidden="1">
      <c r="A2979" s="28"/>
      <c r="B2979" s="26" t="s">
        <v>635</v>
      </c>
      <c r="C2979" s="27">
        <v>850</v>
      </c>
    </row>
    <row r="2980" spans="1:3" ht="16.5" hidden="1">
      <c r="A2980" s="28"/>
      <c r="B2980" s="26" t="s">
        <v>636</v>
      </c>
      <c r="C2980" s="27">
        <v>496</v>
      </c>
    </row>
    <row r="2981" spans="1:3" ht="16.5" hidden="1">
      <c r="A2981" s="28"/>
      <c r="B2981" s="26" t="s">
        <v>637</v>
      </c>
      <c r="C2981" s="27">
        <v>121</v>
      </c>
    </row>
    <row r="2982" spans="1:3" ht="16.5" hidden="1">
      <c r="A2982" s="28"/>
      <c r="B2982" s="26" t="s">
        <v>638</v>
      </c>
      <c r="C2982" s="27">
        <v>663</v>
      </c>
    </row>
    <row r="2983" spans="1:3" ht="16.5" hidden="1">
      <c r="A2983" s="28"/>
      <c r="B2983" s="26" t="s">
        <v>639</v>
      </c>
      <c r="C2983" s="27">
        <v>1129</v>
      </c>
    </row>
    <row r="2984" spans="1:3" ht="16.5" hidden="1">
      <c r="A2984" s="28"/>
      <c r="B2984" s="26" t="s">
        <v>640</v>
      </c>
      <c r="C2984" s="27">
        <v>313</v>
      </c>
    </row>
    <row r="2985" spans="1:3" ht="16.5" hidden="1">
      <c r="A2985" s="28"/>
      <c r="B2985" s="26" t="s">
        <v>641</v>
      </c>
      <c r="C2985" s="27">
        <v>522</v>
      </c>
    </row>
    <row r="2986" spans="1:3" ht="16.5" hidden="1">
      <c r="A2986" s="28"/>
      <c r="B2986" s="26" t="s">
        <v>642</v>
      </c>
      <c r="C2986" s="27">
        <v>260</v>
      </c>
    </row>
    <row r="2987" spans="1:3" ht="16.5" hidden="1">
      <c r="A2987" s="28"/>
      <c r="B2987" s="26" t="s">
        <v>643</v>
      </c>
      <c r="C2987" s="27">
        <v>113</v>
      </c>
    </row>
    <row r="2988" spans="1:3" ht="16.5" hidden="1">
      <c r="A2988" s="28"/>
      <c r="B2988" s="26" t="s">
        <v>644</v>
      </c>
      <c r="C2988" s="27">
        <v>201</v>
      </c>
    </row>
    <row r="2989" spans="1:3" ht="16.5" hidden="1">
      <c r="A2989" s="28"/>
      <c r="B2989" s="26" t="s">
        <v>645</v>
      </c>
      <c r="C2989" s="27">
        <v>46</v>
      </c>
    </row>
    <row r="2990" spans="1:3" ht="16.5" hidden="1">
      <c r="A2990" s="28"/>
      <c r="B2990" s="26" t="s">
        <v>646</v>
      </c>
      <c r="C2990" s="27">
        <v>128</v>
      </c>
    </row>
    <row r="2991" spans="1:3" ht="16.5" hidden="1">
      <c r="A2991" s="28"/>
      <c r="B2991" s="26" t="s">
        <v>647</v>
      </c>
      <c r="C2991" s="27">
        <v>213091</v>
      </c>
    </row>
    <row r="2992" spans="1:3" ht="16.5" hidden="1">
      <c r="A2992" s="28"/>
      <c r="B2992" s="26" t="s">
        <v>648</v>
      </c>
      <c r="C2992" s="27">
        <v>3730</v>
      </c>
    </row>
    <row r="2993" spans="1:3" ht="16.5">
      <c r="A2993" s="32"/>
      <c r="B2993" s="33" t="s">
        <v>0</v>
      </c>
      <c r="C2993" s="34">
        <v>47157</v>
      </c>
    </row>
    <row r="2994" spans="1:3" ht="16.5" hidden="1">
      <c r="A2994" s="28"/>
      <c r="B2994" s="26" t="s">
        <v>649</v>
      </c>
      <c r="C2994" s="27">
        <v>22885</v>
      </c>
    </row>
    <row r="2995" spans="1:3" ht="16.5" hidden="1">
      <c r="A2995" s="28"/>
      <c r="B2995" s="26" t="s">
        <v>650</v>
      </c>
      <c r="C2995" s="27">
        <v>240</v>
      </c>
    </row>
    <row r="2996" spans="1:3" ht="16.5" hidden="1">
      <c r="A2996" s="28"/>
      <c r="B2996" s="26" t="s">
        <v>651</v>
      </c>
      <c r="C2996" s="27">
        <v>1676</v>
      </c>
    </row>
    <row r="2997" spans="1:3" ht="16.5" hidden="1">
      <c r="A2997" s="28"/>
      <c r="B2997" s="26" t="s">
        <v>652</v>
      </c>
      <c r="C2997" s="27">
        <v>837</v>
      </c>
    </row>
    <row r="2998" spans="1:3" ht="16.5" hidden="1">
      <c r="A2998" s="28"/>
      <c r="B2998" s="26" t="s">
        <v>653</v>
      </c>
      <c r="C2998" s="27">
        <v>357</v>
      </c>
    </row>
    <row r="2999" spans="1:3" ht="16.5" hidden="1">
      <c r="A2999" s="28"/>
      <c r="B2999" s="26" t="s">
        <v>654</v>
      </c>
      <c r="C2999" s="27">
        <v>6855</v>
      </c>
    </row>
    <row r="3000" spans="1:3" ht="16.5" hidden="1">
      <c r="A3000" s="28"/>
      <c r="B3000" s="26" t="s">
        <v>655</v>
      </c>
      <c r="C3000" s="27">
        <v>1183</v>
      </c>
    </row>
    <row r="3001" spans="1:3" ht="16.5" hidden="1">
      <c r="A3001" s="28"/>
      <c r="B3001" s="26" t="s">
        <v>656</v>
      </c>
      <c r="C3001" s="27">
        <v>72</v>
      </c>
    </row>
    <row r="3002" spans="1:3" ht="16.5" hidden="1">
      <c r="A3002" s="28"/>
      <c r="B3002" s="26" t="s">
        <v>657</v>
      </c>
      <c r="C3002" s="27">
        <v>1145</v>
      </c>
    </row>
    <row r="3003" spans="1:3" ht="16.5" hidden="1">
      <c r="A3003" s="28"/>
      <c r="B3003" s="26" t="s">
        <v>658</v>
      </c>
      <c r="C3003" s="27">
        <v>3026</v>
      </c>
    </row>
    <row r="3004" spans="1:3" ht="16.5" hidden="1">
      <c r="A3004" s="28"/>
      <c r="B3004" s="26" t="s">
        <v>659</v>
      </c>
      <c r="C3004" s="27">
        <v>64</v>
      </c>
    </row>
    <row r="3005" spans="1:3" ht="16.5" hidden="1">
      <c r="A3005" s="28"/>
      <c r="B3005" s="26" t="s">
        <v>660</v>
      </c>
      <c r="C3005" s="27">
        <v>17547</v>
      </c>
    </row>
    <row r="3006" spans="1:3" ht="16.5" hidden="1">
      <c r="A3006" s="28"/>
      <c r="B3006" s="26" t="s">
        <v>661</v>
      </c>
      <c r="C3006" s="27">
        <v>878</v>
      </c>
    </row>
    <row r="3007" spans="1:3" ht="16.5" hidden="1">
      <c r="A3007" s="28"/>
      <c r="B3007" s="26" t="s">
        <v>662</v>
      </c>
      <c r="C3007" s="27">
        <v>14702</v>
      </c>
    </row>
    <row r="3008" spans="1:3" ht="16.5" hidden="1">
      <c r="A3008" s="28"/>
      <c r="B3008" s="26" t="s">
        <v>663</v>
      </c>
      <c r="C3008" s="27">
        <v>53</v>
      </c>
    </row>
    <row r="3009" spans="1:3" ht="16.5" hidden="1">
      <c r="A3009" s="28"/>
      <c r="B3009" s="26" t="s">
        <v>664</v>
      </c>
      <c r="C3009" s="27">
        <v>441</v>
      </c>
    </row>
    <row r="3010" spans="1:3" ht="16.5" hidden="1">
      <c r="A3010" s="28"/>
      <c r="B3010" s="26" t="s">
        <v>665</v>
      </c>
      <c r="C3010" s="27">
        <v>140</v>
      </c>
    </row>
    <row r="3011" spans="1:3" ht="16.5" hidden="1">
      <c r="A3011" s="28"/>
      <c r="B3011" s="26" t="s">
        <v>666</v>
      </c>
      <c r="C3011" s="27">
        <v>1284</v>
      </c>
    </row>
    <row r="3012" spans="1:3" ht="16.5" hidden="1">
      <c r="A3012" s="28"/>
      <c r="B3012" s="26" t="s">
        <v>667</v>
      </c>
      <c r="C3012" s="27">
        <v>1400</v>
      </c>
    </row>
    <row r="3013" spans="1:3" ht="16.5" hidden="1">
      <c r="A3013" s="28"/>
      <c r="B3013" s="26" t="s">
        <v>668</v>
      </c>
      <c r="C3013" s="27">
        <v>776</v>
      </c>
    </row>
    <row r="3014" spans="1:3" ht="16.5" hidden="1">
      <c r="A3014" s="28"/>
      <c r="B3014" s="26" t="s">
        <v>669</v>
      </c>
      <c r="C3014" s="27">
        <v>22935</v>
      </c>
    </row>
    <row r="3015" spans="1:3" ht="16.5" hidden="1">
      <c r="A3015" s="28"/>
      <c r="B3015" s="26" t="s">
        <v>670</v>
      </c>
      <c r="C3015" s="27">
        <v>5170</v>
      </c>
    </row>
    <row r="3016" spans="1:3" ht="16.5" hidden="1">
      <c r="A3016" s="28"/>
      <c r="B3016" s="26" t="s">
        <v>671</v>
      </c>
      <c r="C3016" s="27">
        <v>176</v>
      </c>
    </row>
    <row r="3017" spans="1:3" ht="16.5" hidden="1">
      <c r="A3017" s="28"/>
      <c r="B3017" s="26" t="s">
        <v>672</v>
      </c>
      <c r="C3017" s="27">
        <v>919</v>
      </c>
    </row>
    <row r="3018" spans="1:3" ht="16.5" hidden="1">
      <c r="A3018" s="28"/>
      <c r="B3018" s="26" t="s">
        <v>673</v>
      </c>
      <c r="C3018" s="27">
        <v>27616</v>
      </c>
    </row>
    <row r="3019" spans="1:3" ht="16.5" hidden="1">
      <c r="A3019" s="28"/>
      <c r="B3019" s="26" t="s">
        <v>674</v>
      </c>
      <c r="C3019" s="27">
        <v>1813</v>
      </c>
    </row>
    <row r="3020" spans="1:3" ht="16.5" hidden="1">
      <c r="A3020" s="28"/>
      <c r="B3020" s="26" t="s">
        <v>786</v>
      </c>
      <c r="C3020" s="27">
        <v>1140</v>
      </c>
    </row>
    <row r="3021" spans="1:3" ht="16.5" hidden="1">
      <c r="A3021" s="28"/>
      <c r="B3021" s="26" t="s">
        <v>675</v>
      </c>
      <c r="C3021" s="27">
        <v>772</v>
      </c>
    </row>
    <row r="3022" spans="1:3" ht="16.5" hidden="1">
      <c r="A3022" s="28"/>
      <c r="B3022" s="26" t="s">
        <v>676</v>
      </c>
      <c r="C3022" s="27">
        <v>1512</v>
      </c>
    </row>
    <row r="3023" spans="1:3" ht="16.5" hidden="1">
      <c r="A3023" s="28"/>
      <c r="B3023" s="26" t="s">
        <v>677</v>
      </c>
      <c r="C3023" s="27">
        <v>2087</v>
      </c>
    </row>
    <row r="3024" spans="1:3" ht="16.5" hidden="1">
      <c r="A3024" s="28"/>
      <c r="B3024" s="26" t="s">
        <v>678</v>
      </c>
      <c r="C3024" s="27">
        <v>617</v>
      </c>
    </row>
    <row r="3025" spans="1:3" ht="16.5" hidden="1">
      <c r="A3025" s="28"/>
      <c r="B3025" s="26" t="s">
        <v>679</v>
      </c>
      <c r="C3025" s="27">
        <v>1067</v>
      </c>
    </row>
    <row r="3026" spans="1:3" ht="16.5" hidden="1">
      <c r="A3026" s="28"/>
      <c r="B3026" s="26" t="s">
        <v>680</v>
      </c>
      <c r="C3026" s="27">
        <v>733861</v>
      </c>
    </row>
    <row r="3027" spans="1:3" ht="16.5" hidden="1">
      <c r="A3027" s="28"/>
      <c r="B3027" s="26" t="s">
        <v>681</v>
      </c>
      <c r="C3027" s="27">
        <v>837</v>
      </c>
    </row>
    <row r="3028" spans="1:3" ht="16.5" hidden="1">
      <c r="A3028" s="28"/>
      <c r="B3028" s="26" t="s">
        <v>682</v>
      </c>
      <c r="C3028" s="27">
        <v>646</v>
      </c>
    </row>
    <row r="3029" spans="1:3" ht="16.5" hidden="1">
      <c r="A3029" s="28"/>
      <c r="B3029" s="26" t="s">
        <v>683</v>
      </c>
      <c r="C3029" s="27">
        <v>1084</v>
      </c>
    </row>
    <row r="3030" spans="1:3" ht="16.5" hidden="1">
      <c r="A3030" s="28"/>
      <c r="B3030" s="26" t="s">
        <v>684</v>
      </c>
      <c r="C3030" s="27">
        <v>26009</v>
      </c>
    </row>
    <row r="3031" spans="1:3" ht="16.5" hidden="1">
      <c r="A3031" s="28"/>
      <c r="B3031" s="26" t="s">
        <v>685</v>
      </c>
      <c r="C3031" s="27">
        <v>3793</v>
      </c>
    </row>
    <row r="3032" spans="1:3" ht="16.5" hidden="1">
      <c r="A3032" s="28"/>
      <c r="B3032" s="26" t="s">
        <v>686</v>
      </c>
      <c r="C3032" s="27">
        <v>1095</v>
      </c>
    </row>
    <row r="3033" spans="1:3" ht="16.5" hidden="1">
      <c r="A3033" s="28"/>
      <c r="B3033" s="26" t="s">
        <v>687</v>
      </c>
      <c r="C3033" s="27">
        <v>5332</v>
      </c>
    </row>
    <row r="3034" spans="1:3" ht="16.5" hidden="1">
      <c r="A3034" s="28"/>
      <c r="B3034" s="26" t="s">
        <v>688</v>
      </c>
      <c r="C3034" s="27">
        <v>550</v>
      </c>
    </row>
    <row r="3035" spans="1:3" ht="16.5" hidden="1">
      <c r="A3035" s="28"/>
      <c r="B3035" s="26" t="s">
        <v>689</v>
      </c>
      <c r="C3035" s="27">
        <v>482</v>
      </c>
    </row>
    <row r="3036" spans="1:3" ht="16.5" hidden="1">
      <c r="A3036" s="28"/>
      <c r="B3036" s="26" t="s">
        <v>690</v>
      </c>
      <c r="C3036" s="27">
        <v>2367</v>
      </c>
    </row>
    <row r="3037" spans="1:3" ht="16.5" hidden="1">
      <c r="A3037" s="28"/>
      <c r="B3037" s="26" t="s">
        <v>691</v>
      </c>
      <c r="C3037" s="27">
        <v>6546</v>
      </c>
    </row>
    <row r="3038" spans="1:3" ht="16.5" hidden="1">
      <c r="A3038" s="28"/>
      <c r="B3038" s="26" t="s">
        <v>692</v>
      </c>
      <c r="C3038" s="27">
        <v>1343</v>
      </c>
    </row>
    <row r="3039" spans="1:3" ht="16.5" hidden="1">
      <c r="A3039" s="28"/>
      <c r="B3039" s="26" t="s">
        <v>693</v>
      </c>
      <c r="C3039" s="27">
        <v>1942</v>
      </c>
    </row>
    <row r="3040" spans="1:3" ht="16.5" hidden="1">
      <c r="A3040" s="28"/>
      <c r="B3040" s="26" t="s">
        <v>694</v>
      </c>
      <c r="C3040" s="27">
        <v>1072</v>
      </c>
    </row>
    <row r="3041" spans="1:3" ht="16.5" hidden="1">
      <c r="A3041" s="28"/>
      <c r="B3041" s="26" t="s">
        <v>695</v>
      </c>
      <c r="C3041" s="27">
        <v>2423</v>
      </c>
    </row>
    <row r="3042" spans="1:3" ht="16.5" hidden="1">
      <c r="A3042" s="28"/>
      <c r="B3042" s="26" t="s">
        <v>696</v>
      </c>
      <c r="C3042" s="27">
        <v>3792</v>
      </c>
    </row>
    <row r="3043" spans="1:3" ht="16.5" hidden="1">
      <c r="A3043" s="28"/>
      <c r="B3043" s="26" t="s">
        <v>697</v>
      </c>
      <c r="C3043" s="27">
        <v>8131</v>
      </c>
    </row>
    <row r="3044" spans="1:3" ht="16.5" hidden="1">
      <c r="A3044" s="28"/>
      <c r="B3044" s="26" t="s">
        <v>698</v>
      </c>
      <c r="C3044" s="27">
        <v>3732</v>
      </c>
    </row>
    <row r="3045" spans="1:3" ht="16.5" hidden="1">
      <c r="A3045" s="28"/>
      <c r="B3045" s="26" t="s">
        <v>699</v>
      </c>
      <c r="C3045" s="27">
        <v>1993</v>
      </c>
    </row>
    <row r="3046" spans="1:3" ht="16.5" hidden="1">
      <c r="A3046" s="28"/>
      <c r="B3046" s="26" t="s">
        <v>700</v>
      </c>
      <c r="C3046" s="27">
        <v>5250</v>
      </c>
    </row>
    <row r="3047" spans="1:3" ht="16.5" hidden="1">
      <c r="A3047" s="28"/>
      <c r="B3047" s="26" t="s">
        <v>701</v>
      </c>
      <c r="C3047" s="27">
        <v>9522</v>
      </c>
    </row>
    <row r="3048" spans="1:3" ht="16.5" hidden="1">
      <c r="A3048" s="28"/>
      <c r="B3048" s="26" t="s">
        <v>702</v>
      </c>
      <c r="C3048" s="27">
        <v>1544</v>
      </c>
    </row>
    <row r="3049" spans="1:3" ht="16.5" hidden="1">
      <c r="A3049" s="28"/>
      <c r="B3049" s="26" t="s">
        <v>703</v>
      </c>
      <c r="C3049" s="27">
        <v>2997</v>
      </c>
    </row>
    <row r="3050" spans="1:3" ht="16.5" hidden="1">
      <c r="A3050" s="28"/>
      <c r="B3050" s="26" t="s">
        <v>704</v>
      </c>
      <c r="C3050" s="27">
        <v>1351</v>
      </c>
    </row>
    <row r="3051" spans="1:3" ht="16.5" hidden="1">
      <c r="A3051" s="28"/>
      <c r="B3051" s="26" t="s">
        <v>705</v>
      </c>
      <c r="C3051" s="27">
        <v>9826</v>
      </c>
    </row>
    <row r="3052" spans="1:3" ht="16.5" hidden="1">
      <c r="A3052" s="28"/>
      <c r="B3052" s="26" t="s">
        <v>706</v>
      </c>
      <c r="C3052" s="27">
        <v>772</v>
      </c>
    </row>
    <row r="3053" spans="1:3" ht="16.5" hidden="1">
      <c r="A3053" s="28"/>
      <c r="B3053" s="26" t="s">
        <v>707</v>
      </c>
      <c r="C3053" s="27">
        <v>1911</v>
      </c>
    </row>
    <row r="3054" spans="1:3" ht="16.5" hidden="1">
      <c r="A3054" s="28"/>
      <c r="B3054" s="26" t="s">
        <v>708</v>
      </c>
      <c r="C3054" s="27">
        <v>1452</v>
      </c>
    </row>
    <row r="3055" spans="1:3" ht="16.5" hidden="1">
      <c r="A3055" s="28"/>
      <c r="B3055" s="26" t="s">
        <v>709</v>
      </c>
      <c r="C3055" s="27">
        <v>1178</v>
      </c>
    </row>
    <row r="3056" spans="1:3" ht="16.5" hidden="1">
      <c r="A3056" s="28"/>
      <c r="B3056" s="26" t="s">
        <v>710</v>
      </c>
      <c r="C3056" s="27">
        <v>6424</v>
      </c>
    </row>
    <row r="3057" spans="1:3" ht="16.5" hidden="1">
      <c r="A3057" s="28"/>
      <c r="B3057" s="26" t="s">
        <v>711</v>
      </c>
      <c r="C3057" s="27">
        <v>242</v>
      </c>
    </row>
    <row r="3058" spans="1:3" ht="16.5" hidden="1">
      <c r="A3058" s="28"/>
      <c r="B3058" s="26" t="s">
        <v>712</v>
      </c>
      <c r="C3058" s="27">
        <v>467</v>
      </c>
    </row>
    <row r="3059" spans="1:3" ht="16.5" hidden="1">
      <c r="A3059" s="28"/>
      <c r="B3059" s="26" t="s">
        <v>713</v>
      </c>
      <c r="C3059" s="27">
        <v>1764</v>
      </c>
    </row>
    <row r="3060" spans="1:3" ht="16.5" hidden="1">
      <c r="A3060" s="28"/>
      <c r="B3060" s="26" t="s">
        <v>714</v>
      </c>
      <c r="C3060" s="27">
        <v>1918</v>
      </c>
    </row>
    <row r="3061" spans="1:3" ht="16.5" hidden="1">
      <c r="A3061" s="28"/>
      <c r="B3061" s="26" t="s">
        <v>715</v>
      </c>
      <c r="C3061" s="27">
        <v>9468</v>
      </c>
    </row>
    <row r="3062" spans="1:3" ht="16.5" hidden="1">
      <c r="A3062" s="28"/>
      <c r="B3062" s="26" t="s">
        <v>716</v>
      </c>
      <c r="C3062" s="27">
        <v>601</v>
      </c>
    </row>
    <row r="3063" spans="1:3" ht="16.5" hidden="1">
      <c r="A3063" s="28"/>
      <c r="B3063" s="26" t="s">
        <v>717</v>
      </c>
      <c r="C3063" s="27">
        <v>1642</v>
      </c>
    </row>
    <row r="3064" spans="1:3" ht="16.5" hidden="1">
      <c r="A3064" s="28"/>
      <c r="B3064" s="26" t="s">
        <v>718</v>
      </c>
      <c r="C3064" s="27">
        <v>1802</v>
      </c>
    </row>
    <row r="3065" spans="1:3" ht="16.5" hidden="1">
      <c r="A3065" s="28"/>
      <c r="B3065" s="26" t="s">
        <v>719</v>
      </c>
      <c r="C3065" s="27">
        <v>2627</v>
      </c>
    </row>
    <row r="3066" spans="1:3" ht="16.5" hidden="1">
      <c r="A3066" s="28"/>
      <c r="B3066" s="26" t="s">
        <v>720</v>
      </c>
      <c r="C3066" s="27">
        <v>48847</v>
      </c>
    </row>
    <row r="3067" spans="1:3" ht="16.5" hidden="1">
      <c r="A3067" s="28"/>
      <c r="B3067" s="26" t="s">
        <v>721</v>
      </c>
      <c r="C3067" s="27">
        <v>15054</v>
      </c>
    </row>
    <row r="3068" spans="1:3" ht="16.5" hidden="1">
      <c r="A3068" s="28"/>
      <c r="B3068" s="26" t="s">
        <v>722</v>
      </c>
      <c r="C3068" s="27">
        <v>6035</v>
      </c>
    </row>
    <row r="3069" spans="1:3" ht="16.5" hidden="1">
      <c r="A3069" s="28"/>
      <c r="B3069" s="26" t="s">
        <v>723</v>
      </c>
      <c r="C3069" s="27">
        <v>5467</v>
      </c>
    </row>
    <row r="3070" spans="1:3" ht="16.5" hidden="1">
      <c r="A3070" s="28"/>
      <c r="B3070" s="26" t="s">
        <v>724</v>
      </c>
      <c r="C3070" s="27">
        <v>2760</v>
      </c>
    </row>
    <row r="3071" spans="1:3" ht="16.5" hidden="1">
      <c r="A3071" s="28"/>
      <c r="B3071" s="26" t="s">
        <v>725</v>
      </c>
      <c r="C3071" s="27">
        <v>245</v>
      </c>
    </row>
    <row r="3072" spans="1:3" ht="16.5" hidden="1">
      <c r="A3072" s="28"/>
      <c r="B3072" s="26" t="s">
        <v>726</v>
      </c>
      <c r="C3072" s="27">
        <v>3947</v>
      </c>
    </row>
    <row r="3073" spans="1:3" ht="16.5" hidden="1">
      <c r="A3073" s="28"/>
      <c r="B3073" s="26" t="s">
        <v>727</v>
      </c>
      <c r="C3073" s="27">
        <v>2547</v>
      </c>
    </row>
    <row r="3074" spans="1:3" ht="16.5" hidden="1">
      <c r="A3074" s="28"/>
      <c r="B3074" s="26" t="s">
        <v>728</v>
      </c>
      <c r="C3074" s="27">
        <v>1418</v>
      </c>
    </row>
    <row r="3075" spans="1:3" ht="16.5" hidden="1">
      <c r="A3075" s="28"/>
      <c r="B3075" s="26" t="s">
        <v>729</v>
      </c>
      <c r="C3075" s="27">
        <v>5455</v>
      </c>
    </row>
    <row r="3076" spans="1:3" ht="16.5" hidden="1">
      <c r="A3076" s="28"/>
      <c r="B3076" s="26" t="s">
        <v>730</v>
      </c>
      <c r="C3076" s="27">
        <v>1000</v>
      </c>
    </row>
    <row r="3077" spans="1:3" ht="16.5" hidden="1">
      <c r="A3077" s="28"/>
      <c r="B3077" s="26" t="s">
        <v>731</v>
      </c>
      <c r="C3077" s="27">
        <v>3860</v>
      </c>
    </row>
    <row r="3078" spans="1:3" ht="16.5" hidden="1">
      <c r="A3078" s="28"/>
      <c r="B3078" s="26" t="s">
        <v>732</v>
      </c>
      <c r="C3078" s="27">
        <v>2636</v>
      </c>
    </row>
    <row r="3079" spans="1:3" ht="16.5" hidden="1">
      <c r="A3079" s="28"/>
      <c r="B3079" s="26" t="s">
        <v>733</v>
      </c>
      <c r="C3079" s="27">
        <v>914</v>
      </c>
    </row>
    <row r="3080" spans="1:3" ht="16.5" hidden="1">
      <c r="A3080" s="28"/>
      <c r="B3080" s="26" t="s">
        <v>734</v>
      </c>
      <c r="C3080" s="27">
        <v>1509</v>
      </c>
    </row>
    <row r="3081" spans="1:3" ht="16.5" hidden="1">
      <c r="A3081" s="28"/>
      <c r="B3081" s="26" t="s">
        <v>735</v>
      </c>
      <c r="C3081" s="27">
        <v>1308</v>
      </c>
    </row>
    <row r="3082" spans="1:3" ht="16.5" hidden="1">
      <c r="A3082" s="28"/>
      <c r="B3082" s="26" t="s">
        <v>736</v>
      </c>
      <c r="C3082" s="27">
        <v>9310</v>
      </c>
    </row>
    <row r="3083" spans="1:3" ht="16.5" hidden="1">
      <c r="A3083" s="28"/>
      <c r="B3083" s="26" t="s">
        <v>737</v>
      </c>
      <c r="C3083" s="27">
        <v>364</v>
      </c>
    </row>
    <row r="3084" spans="1:3" ht="16.5" hidden="1">
      <c r="A3084" s="28"/>
      <c r="B3084" s="26" t="s">
        <v>738</v>
      </c>
      <c r="C3084" s="27">
        <v>6502</v>
      </c>
    </row>
    <row r="3085" spans="1:3" ht="16.5" hidden="1">
      <c r="A3085" s="28"/>
      <c r="B3085" s="26" t="s">
        <v>739</v>
      </c>
      <c r="C3085" s="27">
        <v>1793</v>
      </c>
    </row>
    <row r="3086" spans="1:3" ht="16.5" hidden="1">
      <c r="A3086" s="28"/>
      <c r="B3086" s="26" t="s">
        <v>740</v>
      </c>
      <c r="C3086" s="27">
        <v>113</v>
      </c>
    </row>
    <row r="3087" spans="1:3" ht="16.5" hidden="1">
      <c r="A3087" s="28"/>
      <c r="B3087" s="26" t="s">
        <v>741</v>
      </c>
      <c r="C3087" s="27">
        <v>8219</v>
      </c>
    </row>
    <row r="3088" spans="1:3" ht="16.5" hidden="1">
      <c r="A3088" s="28"/>
      <c r="B3088" s="26" t="s">
        <v>742</v>
      </c>
      <c r="C3088" s="27">
        <v>17519</v>
      </c>
    </row>
    <row r="3089" spans="1:3" ht="16.5" hidden="1">
      <c r="A3089" s="28"/>
      <c r="B3089" s="26" t="s">
        <v>743</v>
      </c>
      <c r="C3089" s="27">
        <v>7075</v>
      </c>
    </row>
    <row r="3090" spans="1:3" ht="16.5" hidden="1">
      <c r="A3090" s="28"/>
      <c r="B3090" s="26" t="s">
        <v>744</v>
      </c>
      <c r="C3090" s="27">
        <v>975</v>
      </c>
    </row>
    <row r="3091" spans="1:3" ht="16.5" hidden="1">
      <c r="A3091" s="28"/>
      <c r="B3091" s="26" t="s">
        <v>745</v>
      </c>
      <c r="C3091" s="27">
        <v>1056</v>
      </c>
    </row>
    <row r="3092" spans="1:3" ht="16.5" hidden="1">
      <c r="A3092" s="28"/>
      <c r="B3092" s="26" t="s">
        <v>746</v>
      </c>
      <c r="C3092" s="27">
        <v>1040</v>
      </c>
    </row>
    <row r="3093" spans="1:3" ht="16.5" hidden="1">
      <c r="A3093" s="28"/>
      <c r="B3093" s="26" t="s">
        <v>747</v>
      </c>
      <c r="C3093" s="27">
        <v>2429</v>
      </c>
    </row>
    <row r="3094" spans="1:3" ht="16.5" hidden="1">
      <c r="A3094" s="28"/>
      <c r="B3094" s="26" t="s">
        <v>748</v>
      </c>
      <c r="C3094" s="27">
        <v>10475</v>
      </c>
    </row>
    <row r="3095" spans="1:3" ht="16.5" hidden="1">
      <c r="A3095" s="28"/>
      <c r="B3095" s="26" t="s">
        <v>749</v>
      </c>
      <c r="C3095" s="27">
        <v>645</v>
      </c>
    </row>
    <row r="3096" spans="1:3" ht="16.5" hidden="1">
      <c r="A3096" s="28"/>
      <c r="B3096" s="26" t="s">
        <v>750</v>
      </c>
      <c r="C3096" s="27">
        <v>3074</v>
      </c>
    </row>
    <row r="3097" spans="1:3" ht="16.5" hidden="1">
      <c r="A3097" s="28"/>
      <c r="B3097" s="26" t="s">
        <v>751</v>
      </c>
      <c r="C3097" s="27">
        <v>6546</v>
      </c>
    </row>
    <row r="3098" spans="1:3" ht="16.5" hidden="1">
      <c r="A3098" s="28"/>
      <c r="B3098" s="26" t="s">
        <v>752</v>
      </c>
      <c r="C3098" s="27">
        <v>12091</v>
      </c>
    </row>
    <row r="3099" spans="1:3" ht="16.5" hidden="1">
      <c r="A3099" s="28"/>
      <c r="B3099" s="26" t="s">
        <v>753</v>
      </c>
      <c r="C3099" s="27">
        <v>3212</v>
      </c>
    </row>
    <row r="3100" spans="1:3" ht="16.5" hidden="1">
      <c r="A3100" s="28"/>
      <c r="B3100" s="26" t="s">
        <v>754</v>
      </c>
      <c r="C3100" s="27">
        <v>2370</v>
      </c>
    </row>
    <row r="3101" spans="1:3" ht="16.5" hidden="1">
      <c r="A3101" s="28"/>
      <c r="B3101" s="26" t="s">
        <v>755</v>
      </c>
      <c r="C3101" s="27">
        <v>1954</v>
      </c>
    </row>
    <row r="3102" spans="1:3" ht="16.5" hidden="1">
      <c r="A3102" s="28"/>
      <c r="B3102" s="26" t="s">
        <v>756</v>
      </c>
      <c r="C3102" s="27">
        <v>735</v>
      </c>
    </row>
    <row r="3103" spans="1:3" ht="16.5" hidden="1">
      <c r="A3103" s="28"/>
      <c r="B3103" s="26" t="s">
        <v>757</v>
      </c>
      <c r="C3103" s="27">
        <v>1189</v>
      </c>
    </row>
    <row r="3104" spans="1:3" ht="16.5" hidden="1">
      <c r="A3104" s="28"/>
      <c r="B3104" s="26" t="s">
        <v>758</v>
      </c>
      <c r="C3104" s="27">
        <v>4246</v>
      </c>
    </row>
    <row r="3105" spans="1:3" ht="16.5" hidden="1">
      <c r="A3105" s="28"/>
      <c r="B3105" s="26" t="s">
        <v>759</v>
      </c>
      <c r="C3105" s="27">
        <v>824</v>
      </c>
    </row>
    <row r="3106" spans="1:3" ht="16.5" hidden="1">
      <c r="A3106" s="28"/>
      <c r="B3106" s="26" t="s">
        <v>760</v>
      </c>
      <c r="C3106" s="27">
        <v>3991</v>
      </c>
    </row>
    <row r="3107" spans="1:3" ht="16.5" hidden="1">
      <c r="A3107" s="28"/>
      <c r="B3107" s="26" t="s">
        <v>761</v>
      </c>
      <c r="C3107" s="27">
        <v>1116</v>
      </c>
    </row>
    <row r="3108" spans="1:3" ht="16.5" hidden="1">
      <c r="A3108" s="28"/>
      <c r="B3108" s="26" t="s">
        <v>762</v>
      </c>
      <c r="C3108" s="27">
        <v>3679</v>
      </c>
    </row>
    <row r="3109" spans="1:3" ht="16.5" hidden="1">
      <c r="A3109" s="28"/>
      <c r="B3109" s="26" t="s">
        <v>763</v>
      </c>
      <c r="C3109" s="27">
        <v>503</v>
      </c>
    </row>
    <row r="3110" spans="1:3" ht="16.5" hidden="1">
      <c r="A3110" s="28"/>
      <c r="B3110" s="26" t="s">
        <v>764</v>
      </c>
      <c r="C3110" s="27">
        <v>13092</v>
      </c>
    </row>
    <row r="3111" spans="1:3" ht="16.5" hidden="1">
      <c r="A3111" s="28"/>
      <c r="B3111" s="26" t="s">
        <v>765</v>
      </c>
      <c r="C3111" s="27">
        <v>1509</v>
      </c>
    </row>
    <row r="3112" spans="1:3" ht="16.5" hidden="1">
      <c r="A3112" s="28"/>
      <c r="B3112" s="26" t="s">
        <v>766</v>
      </c>
      <c r="C3112" s="27">
        <v>458</v>
      </c>
    </row>
    <row r="3113" spans="1:3" ht="16.5" hidden="1">
      <c r="A3113" s="28"/>
      <c r="B3113" s="26" t="s">
        <v>767</v>
      </c>
      <c r="C3113" s="27">
        <v>1345</v>
      </c>
    </row>
    <row r="3114" spans="1:3" ht="16.5" hidden="1">
      <c r="A3114" s="28"/>
      <c r="B3114" s="26" t="s">
        <v>768</v>
      </c>
      <c r="C3114" s="27">
        <v>2024</v>
      </c>
    </row>
    <row r="3115" spans="1:3" ht="16.5" hidden="1">
      <c r="A3115" s="28"/>
      <c r="B3115" s="26" t="s">
        <v>769</v>
      </c>
      <c r="C3115" s="27">
        <v>7118</v>
      </c>
    </row>
    <row r="3116" spans="1:3" ht="16.5" hidden="1">
      <c r="A3116" s="28"/>
      <c r="B3116" s="26" t="s">
        <v>770</v>
      </c>
      <c r="C3116" s="27">
        <v>181</v>
      </c>
    </row>
    <row r="3117" spans="1:3" ht="16.5" hidden="1">
      <c r="A3117" s="28"/>
      <c r="B3117" s="26" t="s">
        <v>771</v>
      </c>
      <c r="C3117" s="27">
        <v>4428</v>
      </c>
    </row>
    <row r="3118" spans="1:3" ht="16.5" hidden="1">
      <c r="A3118" s="28"/>
      <c r="B3118" s="26" t="s">
        <v>772</v>
      </c>
      <c r="C3118" s="27">
        <v>3026</v>
      </c>
    </row>
    <row r="3119" spans="1:3" ht="16.5" hidden="1">
      <c r="A3119" s="28"/>
      <c r="B3119" s="26" t="s">
        <v>773</v>
      </c>
      <c r="C3119" s="27">
        <v>1593</v>
      </c>
    </row>
    <row r="3120" spans="1:3" ht="16.5" hidden="1">
      <c r="A3120" s="28"/>
      <c r="B3120" s="26" t="s">
        <v>774</v>
      </c>
      <c r="C3120" s="27">
        <v>296019</v>
      </c>
    </row>
    <row r="3121" spans="1:3" ht="16.5" hidden="1">
      <c r="A3121" s="28"/>
      <c r="B3121" s="26" t="s">
        <v>775</v>
      </c>
      <c r="C3121" s="27">
        <v>3147</v>
      </c>
    </row>
    <row r="3122" spans="1:3" ht="16.5" hidden="1">
      <c r="A3122" s="28"/>
      <c r="B3122" s="26" t="s">
        <v>776</v>
      </c>
      <c r="C3122" s="27">
        <v>10208</v>
      </c>
    </row>
    <row r="3123" spans="1:3" ht="16.5" hidden="1">
      <c r="A3123" s="28"/>
      <c r="B3123" s="26" t="s">
        <v>777</v>
      </c>
      <c r="C3123" s="27">
        <v>3019</v>
      </c>
    </row>
    <row r="3124" spans="1:3" ht="16.5" hidden="1">
      <c r="A3124" s="28"/>
      <c r="B3124" s="26" t="s">
        <v>778</v>
      </c>
      <c r="C3124" s="27">
        <v>17765</v>
      </c>
    </row>
    <row r="3125" spans="1:3" ht="16.5" hidden="1">
      <c r="A3125" s="28"/>
      <c r="B3125" s="26" t="s">
        <v>779</v>
      </c>
      <c r="C3125" s="27">
        <v>3257</v>
      </c>
    </row>
    <row r="3126" spans="1:3" ht="16.5" hidden="1">
      <c r="A3126" s="28"/>
      <c r="B3126" s="26" t="s">
        <v>780</v>
      </c>
      <c r="C3126" s="27">
        <v>1092</v>
      </c>
    </row>
    <row r="3127" spans="1:3" ht="16.5" hidden="1">
      <c r="A3127" s="28"/>
      <c r="B3127" s="26" t="s">
        <v>781</v>
      </c>
      <c r="C3127" s="27">
        <v>558</v>
      </c>
    </row>
    <row r="3128" spans="1:3" ht="16.5" hidden="1">
      <c r="A3128" s="28"/>
      <c r="B3128" s="26" t="s">
        <v>782</v>
      </c>
      <c r="C3128" s="27">
        <v>2123</v>
      </c>
    </row>
    <row r="3129" spans="1:3" ht="16.5" hidden="1">
      <c r="A3129" s="28"/>
      <c r="B3129" s="26" t="s">
        <v>783</v>
      </c>
      <c r="C3129" s="27">
        <v>1260</v>
      </c>
    </row>
    <row r="3130" spans="1:3" ht="16.5" hidden="1">
      <c r="A3130" s="28"/>
      <c r="B3130" s="26" t="s">
        <v>784</v>
      </c>
      <c r="C3130" s="27">
        <v>2109</v>
      </c>
    </row>
    <row r="3131" spans="1:3" ht="16.5" hidden="1">
      <c r="A3131" s="29"/>
      <c r="B3131" s="26" t="s">
        <v>785</v>
      </c>
      <c r="C3131" s="27">
        <v>6556</v>
      </c>
    </row>
    <row r="3132" spans="1:3" ht="16.5" hidden="1">
      <c r="A3132" s="25">
        <v>2011</v>
      </c>
      <c r="B3132" s="26" t="s">
        <v>8</v>
      </c>
      <c r="C3132" s="27">
        <v>3220571</v>
      </c>
    </row>
    <row r="3133" spans="1:3" ht="16.5" hidden="1">
      <c r="A3133" s="28"/>
      <c r="B3133" s="26" t="s">
        <v>9</v>
      </c>
      <c r="C3133" s="27">
        <v>256557</v>
      </c>
    </row>
    <row r="3134" spans="1:3" ht="16.5" hidden="1">
      <c r="A3134" s="28"/>
      <c r="B3134" s="26" t="s">
        <v>10</v>
      </c>
      <c r="C3134" s="27">
        <v>518</v>
      </c>
    </row>
    <row r="3135" spans="1:3" ht="16.5" hidden="1">
      <c r="A3135" s="28"/>
      <c r="B3135" s="26" t="s">
        <v>11</v>
      </c>
      <c r="C3135" s="27">
        <v>540</v>
      </c>
    </row>
    <row r="3136" spans="1:3" ht="16.5" hidden="1">
      <c r="A3136" s="28"/>
      <c r="B3136" s="26" t="s">
        <v>12</v>
      </c>
      <c r="C3136" s="27">
        <v>8737</v>
      </c>
    </row>
    <row r="3137" spans="1:3" ht="16.5" hidden="1">
      <c r="A3137" s="28"/>
      <c r="B3137" s="26" t="s">
        <v>13</v>
      </c>
      <c r="C3137" s="27">
        <v>232</v>
      </c>
    </row>
    <row r="3138" spans="1:3" ht="16.5" hidden="1">
      <c r="A3138" s="28"/>
      <c r="B3138" s="26" t="s">
        <v>14</v>
      </c>
      <c r="C3138" s="27">
        <v>238</v>
      </c>
    </row>
    <row r="3139" spans="1:3" ht="16.5" hidden="1">
      <c r="A3139" s="28"/>
      <c r="B3139" s="26" t="s">
        <v>15</v>
      </c>
      <c r="C3139" s="27">
        <v>3996</v>
      </c>
    </row>
    <row r="3140" spans="1:3" ht="16.5" hidden="1">
      <c r="A3140" s="28"/>
      <c r="B3140" s="26" t="s">
        <v>16</v>
      </c>
      <c r="C3140" s="27">
        <v>316</v>
      </c>
    </row>
    <row r="3141" spans="1:3" ht="16.5" hidden="1">
      <c r="A3141" s="28"/>
      <c r="B3141" s="26" t="s">
        <v>17</v>
      </c>
      <c r="C3141" s="27">
        <v>190</v>
      </c>
    </row>
    <row r="3142" spans="1:3" ht="16.5" hidden="1">
      <c r="A3142" s="28"/>
      <c r="B3142" s="26" t="s">
        <v>19</v>
      </c>
      <c r="C3142" s="27">
        <v>252</v>
      </c>
    </row>
    <row r="3143" spans="1:3" ht="16.5" hidden="1">
      <c r="A3143" s="28"/>
      <c r="B3143" s="26" t="s">
        <v>20</v>
      </c>
      <c r="C3143" s="27">
        <v>1346</v>
      </c>
    </row>
    <row r="3144" spans="1:3" ht="16.5" hidden="1">
      <c r="A3144" s="28"/>
      <c r="B3144" s="26" t="s">
        <v>21</v>
      </c>
      <c r="C3144" s="27">
        <v>65</v>
      </c>
    </row>
    <row r="3145" spans="1:3" ht="16.5" hidden="1">
      <c r="A3145" s="28"/>
      <c r="B3145" s="26" t="s">
        <v>22</v>
      </c>
      <c r="C3145" s="27">
        <v>79890</v>
      </c>
    </row>
    <row r="3146" spans="1:3" ht="16.5" hidden="1">
      <c r="A3146" s="28"/>
      <c r="B3146" s="26" t="s">
        <v>23</v>
      </c>
      <c r="C3146" s="27">
        <v>44</v>
      </c>
    </row>
    <row r="3147" spans="1:3" ht="16.5" hidden="1">
      <c r="A3147" s="28"/>
      <c r="B3147" s="26" t="s">
        <v>24</v>
      </c>
      <c r="C3147" s="27">
        <v>21</v>
      </c>
    </row>
    <row r="3148" spans="1:3" ht="16.5" hidden="1">
      <c r="A3148" s="28"/>
      <c r="B3148" s="26" t="s">
        <v>25</v>
      </c>
      <c r="C3148" s="27">
        <v>1205</v>
      </c>
    </row>
    <row r="3149" spans="1:3" ht="16.5" hidden="1">
      <c r="A3149" s="28"/>
      <c r="B3149" s="26" t="s">
        <v>26</v>
      </c>
      <c r="C3149" s="27">
        <v>1100</v>
      </c>
    </row>
    <row r="3150" spans="1:3" ht="16.5" hidden="1">
      <c r="A3150" s="28"/>
      <c r="B3150" s="26" t="s">
        <v>27</v>
      </c>
      <c r="C3150" s="27">
        <v>142</v>
      </c>
    </row>
    <row r="3151" spans="1:3" ht="16.5" hidden="1">
      <c r="A3151" s="28"/>
      <c r="B3151" s="26" t="s">
        <v>28</v>
      </c>
      <c r="C3151" s="27">
        <v>93</v>
      </c>
    </row>
    <row r="3152" spans="1:3" ht="16.5" hidden="1">
      <c r="A3152" s="28"/>
      <c r="B3152" s="26" t="s">
        <v>29</v>
      </c>
      <c r="C3152" s="27">
        <v>74</v>
      </c>
    </row>
    <row r="3153" spans="1:3" ht="16.5" hidden="1">
      <c r="A3153" s="28"/>
      <c r="B3153" s="26" t="s">
        <v>30</v>
      </c>
      <c r="C3153" s="27">
        <v>73</v>
      </c>
    </row>
    <row r="3154" spans="1:3" ht="16.5" hidden="1">
      <c r="A3154" s="28"/>
      <c r="B3154" s="26" t="s">
        <v>31</v>
      </c>
      <c r="C3154" s="27">
        <v>247</v>
      </c>
    </row>
    <row r="3155" spans="1:3" ht="16.5" hidden="1">
      <c r="A3155" s="28"/>
      <c r="B3155" s="26" t="s">
        <v>32</v>
      </c>
      <c r="C3155" s="27">
        <v>32</v>
      </c>
    </row>
    <row r="3156" spans="1:3" ht="16.5" hidden="1">
      <c r="A3156" s="28"/>
      <c r="B3156" s="26" t="s">
        <v>33</v>
      </c>
      <c r="C3156" s="27">
        <v>1706</v>
      </c>
    </row>
    <row r="3157" spans="1:3" ht="16.5" hidden="1">
      <c r="A3157" s="28"/>
      <c r="B3157" s="26" t="s">
        <v>35</v>
      </c>
      <c r="C3157" s="27">
        <v>68</v>
      </c>
    </row>
    <row r="3158" spans="1:3" ht="16.5" hidden="1">
      <c r="A3158" s="28"/>
      <c r="B3158" s="26" t="s">
        <v>36</v>
      </c>
      <c r="C3158" s="27">
        <v>106</v>
      </c>
    </row>
    <row r="3159" spans="1:3" ht="16.5" hidden="1">
      <c r="A3159" s="28"/>
      <c r="B3159" s="26" t="s">
        <v>37</v>
      </c>
      <c r="C3159" s="27">
        <v>5133</v>
      </c>
    </row>
    <row r="3160" spans="1:3" ht="16.5" hidden="1">
      <c r="A3160" s="28"/>
      <c r="B3160" s="26" t="s">
        <v>38</v>
      </c>
      <c r="C3160" s="27">
        <v>461</v>
      </c>
    </row>
    <row r="3161" spans="1:3" ht="16.5" hidden="1">
      <c r="A3161" s="28"/>
      <c r="B3161" s="26" t="s">
        <v>39</v>
      </c>
      <c r="C3161" s="27">
        <v>1097</v>
      </c>
    </row>
    <row r="3162" spans="1:3" ht="16.5" hidden="1">
      <c r="A3162" s="28"/>
      <c r="B3162" s="26" t="s">
        <v>40</v>
      </c>
      <c r="C3162" s="27">
        <v>2966</v>
      </c>
    </row>
    <row r="3163" spans="1:3" ht="16.5" hidden="1">
      <c r="A3163" s="28"/>
      <c r="B3163" s="26" t="s">
        <v>41</v>
      </c>
      <c r="C3163" s="27">
        <v>18</v>
      </c>
    </row>
    <row r="3164" spans="1:3" ht="16.5" hidden="1">
      <c r="A3164" s="28"/>
      <c r="B3164" s="26" t="s">
        <v>42</v>
      </c>
      <c r="C3164" s="27">
        <v>95</v>
      </c>
    </row>
    <row r="3165" spans="1:3" ht="16.5" hidden="1">
      <c r="A3165" s="28"/>
      <c r="B3165" s="26" t="s">
        <v>43</v>
      </c>
      <c r="C3165" s="27">
        <v>676</v>
      </c>
    </row>
    <row r="3166" spans="1:3" ht="16.5" hidden="1">
      <c r="A3166" s="28"/>
      <c r="B3166" s="26" t="s">
        <v>44</v>
      </c>
      <c r="C3166" s="27">
        <v>53</v>
      </c>
    </row>
    <row r="3167" spans="1:3" ht="16.5" hidden="1">
      <c r="A3167" s="28"/>
      <c r="B3167" s="26" t="s">
        <v>45</v>
      </c>
      <c r="C3167" s="27">
        <v>4958</v>
      </c>
    </row>
    <row r="3168" spans="1:3" ht="16.5" hidden="1">
      <c r="A3168" s="28"/>
      <c r="B3168" s="26" t="s">
        <v>46</v>
      </c>
      <c r="C3168" s="27">
        <v>1494</v>
      </c>
    </row>
    <row r="3169" spans="1:3" ht="16.5" hidden="1">
      <c r="A3169" s="28"/>
      <c r="B3169" s="26" t="s">
        <v>47</v>
      </c>
      <c r="C3169" s="27">
        <v>28064</v>
      </c>
    </row>
    <row r="3170" spans="1:3" ht="16.5" hidden="1">
      <c r="A3170" s="28"/>
      <c r="B3170" s="26" t="s">
        <v>48</v>
      </c>
      <c r="C3170" s="27">
        <v>80</v>
      </c>
    </row>
    <row r="3171" spans="1:3" ht="16.5" hidden="1">
      <c r="A3171" s="28"/>
      <c r="B3171" s="26" t="s">
        <v>49</v>
      </c>
      <c r="C3171" s="27">
        <v>170</v>
      </c>
    </row>
    <row r="3172" spans="1:3" ht="16.5" hidden="1">
      <c r="A3172" s="28"/>
      <c r="B3172" s="26" t="s">
        <v>50</v>
      </c>
      <c r="C3172" s="27">
        <v>692</v>
      </c>
    </row>
    <row r="3173" spans="1:3" ht="16.5" hidden="1">
      <c r="A3173" s="28"/>
      <c r="B3173" s="26" t="s">
        <v>51</v>
      </c>
      <c r="C3173" s="27">
        <v>875</v>
      </c>
    </row>
    <row r="3174" spans="1:3" ht="16.5" hidden="1">
      <c r="A3174" s="28"/>
      <c r="B3174" s="26" t="s">
        <v>52</v>
      </c>
      <c r="C3174" s="27">
        <v>367</v>
      </c>
    </row>
    <row r="3175" spans="1:3" ht="16.5" hidden="1">
      <c r="A3175" s="28"/>
      <c r="B3175" s="26" t="s">
        <v>53</v>
      </c>
      <c r="C3175" s="27">
        <v>962</v>
      </c>
    </row>
    <row r="3176" spans="1:3" ht="16.5" hidden="1">
      <c r="A3176" s="28"/>
      <c r="B3176" s="26" t="s">
        <v>54</v>
      </c>
      <c r="C3176" s="27">
        <v>915</v>
      </c>
    </row>
    <row r="3177" spans="1:3" ht="16.5" hidden="1">
      <c r="A3177" s="28"/>
      <c r="B3177" s="26" t="s">
        <v>55</v>
      </c>
      <c r="C3177" s="27">
        <v>3083</v>
      </c>
    </row>
    <row r="3178" spans="1:3" ht="16.5" hidden="1">
      <c r="A3178" s="28"/>
      <c r="B3178" s="26" t="s">
        <v>56</v>
      </c>
      <c r="C3178" s="27">
        <v>331</v>
      </c>
    </row>
    <row r="3179" spans="1:3" ht="16.5" hidden="1">
      <c r="A3179" s="28"/>
      <c r="B3179" s="26" t="s">
        <v>57</v>
      </c>
      <c r="C3179" s="27">
        <v>196</v>
      </c>
    </row>
    <row r="3180" spans="1:3" ht="16.5" hidden="1">
      <c r="A3180" s="28"/>
      <c r="B3180" s="26" t="s">
        <v>58</v>
      </c>
      <c r="C3180" s="27">
        <v>7595</v>
      </c>
    </row>
    <row r="3181" spans="1:3" ht="16.5" hidden="1">
      <c r="A3181" s="28"/>
      <c r="B3181" s="26" t="s">
        <v>59</v>
      </c>
      <c r="C3181" s="27">
        <v>7256</v>
      </c>
    </row>
    <row r="3182" spans="1:3" ht="16.5" hidden="1">
      <c r="A3182" s="28"/>
      <c r="B3182" s="26" t="s">
        <v>60</v>
      </c>
      <c r="C3182" s="27">
        <v>150</v>
      </c>
    </row>
    <row r="3183" spans="1:3" ht="16.5" hidden="1">
      <c r="A3183" s="28"/>
      <c r="B3183" s="26" t="s">
        <v>61</v>
      </c>
      <c r="C3183" s="27">
        <v>176</v>
      </c>
    </row>
    <row r="3184" spans="1:3" ht="16.5" hidden="1">
      <c r="A3184" s="28"/>
      <c r="B3184" s="26" t="s">
        <v>62</v>
      </c>
      <c r="C3184" s="27">
        <v>23</v>
      </c>
    </row>
    <row r="3185" spans="1:3" ht="16.5" hidden="1">
      <c r="A3185" s="28"/>
      <c r="B3185" s="26" t="s">
        <v>63</v>
      </c>
      <c r="C3185" s="27">
        <v>610</v>
      </c>
    </row>
    <row r="3186" spans="1:3" ht="16.5" hidden="1">
      <c r="A3186" s="28"/>
      <c r="B3186" s="26" t="s">
        <v>64</v>
      </c>
      <c r="C3186" s="27">
        <v>153</v>
      </c>
    </row>
    <row r="3187" spans="1:3" ht="16.5" hidden="1">
      <c r="A3187" s="28"/>
      <c r="B3187" s="26" t="s">
        <v>65</v>
      </c>
      <c r="C3187" s="27">
        <v>641</v>
      </c>
    </row>
    <row r="3188" spans="1:3" ht="16.5" hidden="1">
      <c r="A3188" s="28"/>
      <c r="B3188" s="26" t="s">
        <v>66</v>
      </c>
      <c r="C3188" s="27">
        <v>98</v>
      </c>
    </row>
    <row r="3189" spans="1:3" ht="16.5" hidden="1">
      <c r="A3189" s="28"/>
      <c r="B3189" s="26" t="s">
        <v>67</v>
      </c>
      <c r="C3189" s="27">
        <v>266</v>
      </c>
    </row>
    <row r="3190" spans="1:3" ht="16.5" hidden="1">
      <c r="A3190" s="28"/>
      <c r="B3190" s="26" t="s">
        <v>68</v>
      </c>
      <c r="C3190" s="27">
        <v>2183</v>
      </c>
    </row>
    <row r="3191" spans="1:3" ht="16.5" hidden="1">
      <c r="A3191" s="28"/>
      <c r="B3191" s="26" t="s">
        <v>69</v>
      </c>
      <c r="C3191" s="27">
        <v>647</v>
      </c>
    </row>
    <row r="3192" spans="1:3" ht="16.5" hidden="1">
      <c r="A3192" s="28"/>
      <c r="B3192" s="26" t="s">
        <v>70</v>
      </c>
      <c r="C3192" s="27">
        <v>2070</v>
      </c>
    </row>
    <row r="3193" spans="1:3" ht="16.5" hidden="1">
      <c r="A3193" s="28"/>
      <c r="B3193" s="26" t="s">
        <v>71</v>
      </c>
      <c r="C3193" s="27">
        <v>2598</v>
      </c>
    </row>
    <row r="3194" spans="1:3" ht="16.5" hidden="1">
      <c r="A3194" s="28"/>
      <c r="B3194" s="26" t="s">
        <v>72</v>
      </c>
      <c r="C3194" s="27">
        <v>141</v>
      </c>
    </row>
    <row r="3195" spans="1:3" ht="16.5" hidden="1">
      <c r="A3195" s="28"/>
      <c r="B3195" s="26" t="s">
        <v>73</v>
      </c>
      <c r="C3195" s="27">
        <v>8336</v>
      </c>
    </row>
    <row r="3196" spans="1:3" ht="16.5" hidden="1">
      <c r="A3196" s="28"/>
      <c r="B3196" s="26" t="s">
        <v>74</v>
      </c>
      <c r="C3196" s="27">
        <v>206</v>
      </c>
    </row>
    <row r="3197" spans="1:3" ht="16.5" hidden="1">
      <c r="A3197" s="28"/>
      <c r="B3197" s="26" t="s">
        <v>75</v>
      </c>
      <c r="C3197" s="27">
        <v>25</v>
      </c>
    </row>
    <row r="3198" spans="1:3" ht="16.5" hidden="1">
      <c r="A3198" s="28"/>
      <c r="B3198" s="26" t="s">
        <v>76</v>
      </c>
      <c r="C3198" s="27">
        <v>2314</v>
      </c>
    </row>
    <row r="3199" spans="1:3" ht="16.5" hidden="1">
      <c r="A3199" s="28"/>
      <c r="B3199" s="26" t="s">
        <v>77</v>
      </c>
      <c r="C3199" s="27">
        <v>806</v>
      </c>
    </row>
    <row r="3200" spans="1:3" ht="16.5" hidden="1">
      <c r="A3200" s="28"/>
      <c r="B3200" s="26" t="s">
        <v>78</v>
      </c>
      <c r="C3200" s="27">
        <v>143</v>
      </c>
    </row>
    <row r="3201" spans="1:3" ht="16.5" hidden="1">
      <c r="A3201" s="28"/>
      <c r="B3201" s="26" t="s">
        <v>79</v>
      </c>
      <c r="C3201" s="27">
        <v>174</v>
      </c>
    </row>
    <row r="3202" spans="1:3" ht="16.5" hidden="1">
      <c r="A3202" s="28"/>
      <c r="B3202" s="26" t="s">
        <v>80</v>
      </c>
      <c r="C3202" s="27">
        <v>112</v>
      </c>
    </row>
    <row r="3203" spans="1:3" ht="16.5" hidden="1">
      <c r="A3203" s="28"/>
      <c r="B3203" s="26" t="s">
        <v>81</v>
      </c>
      <c r="C3203" s="27">
        <v>1317</v>
      </c>
    </row>
    <row r="3204" spans="1:3" ht="16.5" hidden="1">
      <c r="A3204" s="28"/>
      <c r="B3204" s="26" t="s">
        <v>82</v>
      </c>
      <c r="C3204" s="27">
        <v>3874</v>
      </c>
    </row>
    <row r="3205" spans="1:3" ht="16.5" hidden="1">
      <c r="A3205" s="28"/>
      <c r="B3205" s="26" t="s">
        <v>83</v>
      </c>
      <c r="C3205" s="27">
        <v>596</v>
      </c>
    </row>
    <row r="3206" spans="1:3" ht="16.5" hidden="1">
      <c r="A3206" s="28"/>
      <c r="B3206" s="26" t="s">
        <v>84</v>
      </c>
      <c r="C3206" s="27">
        <v>137</v>
      </c>
    </row>
    <row r="3207" spans="1:3" ht="16.5" hidden="1">
      <c r="A3207" s="28"/>
      <c r="B3207" s="26" t="s">
        <v>85</v>
      </c>
      <c r="C3207" s="27">
        <v>475</v>
      </c>
    </row>
    <row r="3208" spans="1:3" ht="16.5" hidden="1">
      <c r="A3208" s="28"/>
      <c r="B3208" s="26" t="s">
        <v>86</v>
      </c>
      <c r="C3208" s="27">
        <v>32685</v>
      </c>
    </row>
    <row r="3209" spans="1:3" ht="16.5" hidden="1">
      <c r="A3209" s="28"/>
      <c r="B3209" s="26" t="s">
        <v>87</v>
      </c>
      <c r="C3209" s="27">
        <v>51</v>
      </c>
    </row>
    <row r="3210" spans="1:3" ht="16.5" hidden="1">
      <c r="A3210" s="28"/>
      <c r="B3210" s="26" t="s">
        <v>88</v>
      </c>
      <c r="C3210" s="27">
        <v>136</v>
      </c>
    </row>
    <row r="3211" spans="1:3" ht="16.5" hidden="1">
      <c r="A3211" s="28"/>
      <c r="B3211" s="26" t="s">
        <v>89</v>
      </c>
      <c r="C3211" s="27">
        <v>40</v>
      </c>
    </row>
    <row r="3212" spans="1:3" ht="16.5" hidden="1">
      <c r="A3212" s="28"/>
      <c r="B3212" s="26" t="s">
        <v>90</v>
      </c>
      <c r="C3212" s="27">
        <v>815</v>
      </c>
    </row>
    <row r="3213" spans="1:3" ht="16.5" hidden="1">
      <c r="A3213" s="28"/>
      <c r="B3213" s="26" t="s">
        <v>91</v>
      </c>
      <c r="C3213" s="27">
        <v>159</v>
      </c>
    </row>
    <row r="3214" spans="1:3" ht="16.5" hidden="1">
      <c r="A3214" s="28"/>
      <c r="B3214" s="26" t="s">
        <v>92</v>
      </c>
      <c r="C3214" s="27">
        <v>158</v>
      </c>
    </row>
    <row r="3215" spans="1:3" ht="16.5" hidden="1">
      <c r="A3215" s="28"/>
      <c r="B3215" s="26" t="s">
        <v>93</v>
      </c>
      <c r="C3215" s="27">
        <v>887</v>
      </c>
    </row>
    <row r="3216" spans="1:3" ht="16.5" hidden="1">
      <c r="A3216" s="28"/>
      <c r="B3216" s="26" t="s">
        <v>94</v>
      </c>
      <c r="C3216" s="27">
        <v>64</v>
      </c>
    </row>
    <row r="3217" spans="1:3" ht="16.5" hidden="1">
      <c r="A3217" s="28"/>
      <c r="B3217" s="26" t="s">
        <v>95</v>
      </c>
      <c r="C3217" s="27">
        <v>1179</v>
      </c>
    </row>
    <row r="3218" spans="1:3" ht="16.5" hidden="1">
      <c r="A3218" s="28"/>
      <c r="B3218" s="26" t="s">
        <v>96</v>
      </c>
      <c r="C3218" s="27">
        <v>374</v>
      </c>
    </row>
    <row r="3219" spans="1:3" ht="16.5" hidden="1">
      <c r="A3219" s="28"/>
      <c r="B3219" s="26" t="s">
        <v>97</v>
      </c>
      <c r="C3219" s="27">
        <v>91</v>
      </c>
    </row>
    <row r="3220" spans="1:3" ht="16.5" hidden="1">
      <c r="A3220" s="28"/>
      <c r="B3220" s="26" t="s">
        <v>98</v>
      </c>
      <c r="C3220" s="27">
        <v>163</v>
      </c>
    </row>
    <row r="3221" spans="1:3" ht="16.5" hidden="1">
      <c r="A3221" s="28"/>
      <c r="B3221" s="26" t="s">
        <v>99</v>
      </c>
      <c r="C3221" s="27">
        <v>1340</v>
      </c>
    </row>
    <row r="3222" spans="1:3" ht="16.5" hidden="1">
      <c r="A3222" s="28"/>
      <c r="B3222" s="26" t="s">
        <v>100</v>
      </c>
      <c r="C3222" s="27">
        <v>181</v>
      </c>
    </row>
    <row r="3223" spans="1:3" ht="16.5" hidden="1">
      <c r="A3223" s="28"/>
      <c r="B3223" s="26" t="s">
        <v>101</v>
      </c>
      <c r="C3223" s="27">
        <v>1082</v>
      </c>
    </row>
    <row r="3224" spans="1:3" ht="16.5" hidden="1">
      <c r="A3224" s="28"/>
      <c r="B3224" s="26" t="s">
        <v>102</v>
      </c>
      <c r="C3224" s="27">
        <v>31</v>
      </c>
    </row>
    <row r="3225" spans="1:3" ht="16.5" hidden="1">
      <c r="A3225" s="28"/>
      <c r="B3225" s="26" t="s">
        <v>103</v>
      </c>
      <c r="C3225" s="27">
        <v>331</v>
      </c>
    </row>
    <row r="3226" spans="1:3" ht="16.5" hidden="1">
      <c r="A3226" s="28"/>
      <c r="B3226" s="26" t="s">
        <v>104</v>
      </c>
      <c r="C3226" s="27">
        <v>114</v>
      </c>
    </row>
    <row r="3227" spans="1:3" ht="16.5" hidden="1">
      <c r="A3227" s="28"/>
      <c r="B3227" s="26" t="s">
        <v>105</v>
      </c>
      <c r="C3227" s="27">
        <v>38</v>
      </c>
    </row>
    <row r="3228" spans="1:3" ht="16.5" hidden="1">
      <c r="A3228" s="28"/>
      <c r="B3228" s="26" t="s">
        <v>106</v>
      </c>
      <c r="C3228" s="27">
        <v>794</v>
      </c>
    </row>
    <row r="3229" spans="1:3" ht="16.5" hidden="1">
      <c r="A3229" s="28"/>
      <c r="B3229" s="26" t="s">
        <v>107</v>
      </c>
      <c r="C3229" s="27">
        <v>2974</v>
      </c>
    </row>
    <row r="3230" spans="1:3" ht="16.5" hidden="1">
      <c r="A3230" s="28"/>
      <c r="B3230" s="26" t="s">
        <v>108</v>
      </c>
      <c r="C3230" s="27">
        <v>5120</v>
      </c>
    </row>
    <row r="3231" spans="1:3" ht="16.5" hidden="1">
      <c r="A3231" s="28"/>
      <c r="B3231" s="26" t="s">
        <v>109</v>
      </c>
      <c r="C3231" s="27">
        <v>1978</v>
      </c>
    </row>
    <row r="3232" spans="1:3" ht="16.5" hidden="1">
      <c r="A3232" s="28"/>
      <c r="B3232" s="26" t="s">
        <v>110</v>
      </c>
      <c r="C3232" s="27">
        <v>7777</v>
      </c>
    </row>
    <row r="3233" spans="1:3" ht="16.5" hidden="1">
      <c r="A3233" s="28"/>
      <c r="B3233" s="26" t="s">
        <v>111</v>
      </c>
      <c r="C3233" s="27">
        <v>956</v>
      </c>
    </row>
    <row r="3234" spans="1:3" ht="16.5" hidden="1">
      <c r="A3234" s="28"/>
      <c r="B3234" s="26" t="s">
        <v>112</v>
      </c>
      <c r="C3234" s="27">
        <v>449838</v>
      </c>
    </row>
    <row r="3235" spans="1:3" ht="16.5" hidden="1">
      <c r="A3235" s="28"/>
      <c r="B3235" s="26" t="s">
        <v>113</v>
      </c>
      <c r="C3235" s="27">
        <v>1978</v>
      </c>
    </row>
    <row r="3236" spans="1:3" ht="16.5" hidden="1">
      <c r="A3236" s="28"/>
      <c r="B3236" s="26" t="s">
        <v>114</v>
      </c>
      <c r="C3236" s="27">
        <v>1924</v>
      </c>
    </row>
    <row r="3237" spans="1:3" ht="16.5" hidden="1">
      <c r="A3237" s="28"/>
      <c r="B3237" s="26" t="s">
        <v>115</v>
      </c>
      <c r="C3237" s="27">
        <v>536</v>
      </c>
    </row>
    <row r="3238" spans="1:3" ht="16.5" hidden="1">
      <c r="A3238" s="28"/>
      <c r="B3238" s="26" t="s">
        <v>116</v>
      </c>
      <c r="C3238" s="27">
        <v>42357</v>
      </c>
    </row>
    <row r="3239" spans="1:3" ht="16.5" hidden="1">
      <c r="A3239" s="28"/>
      <c r="B3239" s="26" t="s">
        <v>117</v>
      </c>
      <c r="C3239" s="27">
        <v>2171</v>
      </c>
    </row>
    <row r="3240" spans="1:3" ht="16.5" hidden="1">
      <c r="A3240" s="28"/>
      <c r="B3240" s="26" t="s">
        <v>118</v>
      </c>
      <c r="C3240" s="27">
        <v>10828</v>
      </c>
    </row>
    <row r="3241" spans="1:3" ht="16.5" hidden="1">
      <c r="A3241" s="28"/>
      <c r="B3241" s="26" t="s">
        <v>119</v>
      </c>
      <c r="C3241" s="27">
        <v>6867</v>
      </c>
    </row>
    <row r="3242" spans="1:3" ht="16.5" hidden="1">
      <c r="A3242" s="28"/>
      <c r="B3242" s="26" t="s">
        <v>120</v>
      </c>
      <c r="C3242" s="27">
        <v>8385</v>
      </c>
    </row>
    <row r="3243" spans="1:3" ht="16.5" hidden="1">
      <c r="A3243" s="28"/>
      <c r="B3243" s="26" t="s">
        <v>121</v>
      </c>
      <c r="C3243" s="27">
        <v>2761</v>
      </c>
    </row>
    <row r="3244" spans="1:3" ht="16.5" hidden="1">
      <c r="A3244" s="28"/>
      <c r="B3244" s="26" t="s">
        <v>122</v>
      </c>
      <c r="C3244" s="27">
        <v>219</v>
      </c>
    </row>
    <row r="3245" spans="1:3" ht="16.5" hidden="1">
      <c r="A3245" s="28"/>
      <c r="B3245" s="26" t="s">
        <v>123</v>
      </c>
      <c r="C3245" s="27">
        <v>3017</v>
      </c>
    </row>
    <row r="3246" spans="1:3" ht="16.5" hidden="1">
      <c r="A3246" s="28"/>
      <c r="B3246" s="26" t="s">
        <v>124</v>
      </c>
      <c r="C3246" s="27">
        <v>794</v>
      </c>
    </row>
    <row r="3247" spans="1:3" ht="16.5" hidden="1">
      <c r="A3247" s="28"/>
      <c r="B3247" s="26" t="s">
        <v>125</v>
      </c>
      <c r="C3247" s="27">
        <v>51371</v>
      </c>
    </row>
    <row r="3248" spans="1:3" ht="16.5" hidden="1">
      <c r="A3248" s="28"/>
      <c r="B3248" s="26" t="s">
        <v>126</v>
      </c>
      <c r="C3248" s="27">
        <v>1039</v>
      </c>
    </row>
    <row r="3249" spans="1:3" ht="16.5" hidden="1">
      <c r="A3249" s="28"/>
      <c r="B3249" s="26" t="s">
        <v>127</v>
      </c>
      <c r="C3249" s="27">
        <v>28152</v>
      </c>
    </row>
    <row r="3250" spans="1:3" ht="16.5" hidden="1">
      <c r="A3250" s="28"/>
      <c r="B3250" s="26" t="s">
        <v>128</v>
      </c>
      <c r="C3250" s="27">
        <v>5448</v>
      </c>
    </row>
    <row r="3251" spans="1:3" ht="16.5" hidden="1">
      <c r="A3251" s="28"/>
      <c r="B3251" s="26" t="s">
        <v>129</v>
      </c>
      <c r="C3251" s="27">
        <v>7230</v>
      </c>
    </row>
    <row r="3252" spans="1:3" ht="16.5" hidden="1">
      <c r="A3252" s="28"/>
      <c r="B3252" s="26" t="s">
        <v>130</v>
      </c>
      <c r="C3252" s="27">
        <v>1439</v>
      </c>
    </row>
    <row r="3253" spans="1:3" ht="16.5" hidden="1">
      <c r="A3253" s="28"/>
      <c r="B3253" s="26" t="s">
        <v>131</v>
      </c>
      <c r="C3253" s="27">
        <v>833</v>
      </c>
    </row>
    <row r="3254" spans="1:3" ht="16.5" hidden="1">
      <c r="A3254" s="28"/>
      <c r="B3254" s="26" t="s">
        <v>132</v>
      </c>
      <c r="C3254" s="27">
        <v>890</v>
      </c>
    </row>
    <row r="3255" spans="1:3" ht="16.5" hidden="1">
      <c r="A3255" s="28"/>
      <c r="B3255" s="26" t="s">
        <v>133</v>
      </c>
      <c r="C3255" s="27">
        <v>78149</v>
      </c>
    </row>
    <row r="3256" spans="1:3" ht="16.5" hidden="1">
      <c r="A3256" s="28"/>
      <c r="B3256" s="26" t="s">
        <v>134</v>
      </c>
      <c r="C3256" s="27">
        <v>3337</v>
      </c>
    </row>
    <row r="3257" spans="1:3" ht="16.5" hidden="1">
      <c r="A3257" s="28"/>
      <c r="B3257" s="26" t="s">
        <v>135</v>
      </c>
      <c r="C3257" s="27">
        <v>17205</v>
      </c>
    </row>
    <row r="3258" spans="1:3" ht="16.5" hidden="1">
      <c r="A3258" s="28"/>
      <c r="B3258" s="26" t="s">
        <v>136</v>
      </c>
      <c r="C3258" s="27">
        <v>4291</v>
      </c>
    </row>
    <row r="3259" spans="1:3" ht="16.5" hidden="1">
      <c r="A3259" s="28"/>
      <c r="B3259" s="26" t="s">
        <v>137</v>
      </c>
      <c r="C3259" s="27">
        <v>3674</v>
      </c>
    </row>
    <row r="3260" spans="1:3" ht="16.5" hidden="1">
      <c r="A3260" s="28"/>
      <c r="B3260" s="26" t="s">
        <v>138</v>
      </c>
      <c r="C3260" s="27">
        <v>1829</v>
      </c>
    </row>
    <row r="3261" spans="1:3" ht="16.5" hidden="1">
      <c r="A3261" s="28"/>
      <c r="B3261" s="26" t="s">
        <v>139</v>
      </c>
      <c r="C3261" s="27">
        <v>2029</v>
      </c>
    </row>
    <row r="3262" spans="1:3" ht="16.5" hidden="1">
      <c r="A3262" s="28"/>
      <c r="B3262" s="26" t="s">
        <v>140</v>
      </c>
      <c r="C3262" s="27">
        <v>32925</v>
      </c>
    </row>
    <row r="3263" spans="1:3" ht="16.5" hidden="1">
      <c r="A3263" s="28"/>
      <c r="B3263" s="26" t="s">
        <v>141</v>
      </c>
      <c r="C3263" s="27">
        <v>16487</v>
      </c>
    </row>
    <row r="3264" spans="1:3" ht="16.5" hidden="1">
      <c r="A3264" s="28"/>
      <c r="B3264" s="26" t="s">
        <v>142</v>
      </c>
      <c r="C3264" s="27">
        <v>2603</v>
      </c>
    </row>
    <row r="3265" spans="1:3" ht="16.5" hidden="1">
      <c r="A3265" s="28"/>
      <c r="B3265" s="26" t="s">
        <v>143</v>
      </c>
      <c r="C3265" s="27">
        <v>11536</v>
      </c>
    </row>
    <row r="3266" spans="1:3" ht="16.5" hidden="1">
      <c r="A3266" s="28"/>
      <c r="B3266" s="26" t="s">
        <v>144</v>
      </c>
      <c r="C3266" s="27">
        <v>36969</v>
      </c>
    </row>
    <row r="3267" spans="1:3" ht="16.5" hidden="1">
      <c r="A3267" s="28"/>
      <c r="B3267" s="26" t="s">
        <v>145</v>
      </c>
      <c r="C3267" s="27">
        <v>1456</v>
      </c>
    </row>
    <row r="3268" spans="1:3" ht="16.5" hidden="1">
      <c r="A3268" s="28"/>
      <c r="B3268" s="26" t="s">
        <v>146</v>
      </c>
      <c r="C3268" s="27">
        <v>9380</v>
      </c>
    </row>
    <row r="3269" spans="1:3" ht="16.5" hidden="1">
      <c r="A3269" s="28"/>
      <c r="B3269" s="26" t="s">
        <v>147</v>
      </c>
      <c r="C3269" s="27">
        <v>22510</v>
      </c>
    </row>
    <row r="3270" spans="1:3" ht="16.5" hidden="1">
      <c r="A3270" s="28"/>
      <c r="B3270" s="26" t="s">
        <v>148</v>
      </c>
      <c r="C3270" s="27">
        <v>993</v>
      </c>
    </row>
    <row r="3271" spans="1:3" ht="16.5" hidden="1">
      <c r="A3271" s="28"/>
      <c r="B3271" s="26" t="s">
        <v>149</v>
      </c>
      <c r="C3271" s="27">
        <v>6330</v>
      </c>
    </row>
    <row r="3272" spans="1:3" ht="16.5" hidden="1">
      <c r="A3272" s="28"/>
      <c r="B3272" s="26" t="s">
        <v>150</v>
      </c>
      <c r="C3272" s="27">
        <v>344</v>
      </c>
    </row>
    <row r="3273" spans="1:3" ht="16.5" hidden="1">
      <c r="A3273" s="28"/>
      <c r="B3273" s="26" t="s">
        <v>151</v>
      </c>
      <c r="C3273" s="27">
        <v>3028</v>
      </c>
    </row>
    <row r="3274" spans="1:3" ht="16.5" hidden="1">
      <c r="A3274" s="28"/>
      <c r="B3274" s="26" t="s">
        <v>152</v>
      </c>
      <c r="C3274" s="27">
        <v>7086</v>
      </c>
    </row>
    <row r="3275" spans="1:3" ht="16.5" hidden="1">
      <c r="A3275" s="28"/>
      <c r="B3275" s="26" t="s">
        <v>153</v>
      </c>
      <c r="C3275" s="27">
        <v>4441</v>
      </c>
    </row>
    <row r="3276" spans="1:3" ht="16.5" hidden="1">
      <c r="A3276" s="28"/>
      <c r="B3276" s="26" t="s">
        <v>154</v>
      </c>
      <c r="C3276" s="27">
        <v>146</v>
      </c>
    </row>
    <row r="3277" spans="1:3" ht="16.5" hidden="1">
      <c r="A3277" s="28"/>
      <c r="B3277" s="26" t="s">
        <v>155</v>
      </c>
      <c r="C3277" s="27">
        <v>4268</v>
      </c>
    </row>
    <row r="3278" spans="1:3" ht="16.5" hidden="1">
      <c r="A3278" s="28"/>
      <c r="B3278" s="26" t="s">
        <v>156</v>
      </c>
      <c r="C3278" s="27">
        <v>583</v>
      </c>
    </row>
    <row r="3279" spans="1:3" ht="16.5" hidden="1">
      <c r="A3279" s="28"/>
      <c r="B3279" s="26" t="s">
        <v>157</v>
      </c>
      <c r="C3279" s="27">
        <v>336644</v>
      </c>
    </row>
    <row r="3280" spans="1:3" ht="16.5" hidden="1">
      <c r="A3280" s="28"/>
      <c r="B3280" s="26" t="s">
        <v>158</v>
      </c>
      <c r="C3280" s="27">
        <v>1989</v>
      </c>
    </row>
    <row r="3281" spans="1:3" ht="16.5" hidden="1">
      <c r="A3281" s="28"/>
      <c r="B3281" s="26" t="s">
        <v>159</v>
      </c>
      <c r="C3281" s="27">
        <v>5691</v>
      </c>
    </row>
    <row r="3282" spans="1:3" ht="16.5" hidden="1">
      <c r="A3282" s="28"/>
      <c r="B3282" s="26" t="s">
        <v>160</v>
      </c>
      <c r="C3282" s="27">
        <v>608</v>
      </c>
    </row>
    <row r="3283" spans="1:3" ht="16.5" hidden="1">
      <c r="A3283" s="28"/>
      <c r="B3283" s="26" t="s">
        <v>161</v>
      </c>
      <c r="C3283" s="27">
        <v>1201</v>
      </c>
    </row>
    <row r="3284" spans="1:3" ht="16.5" hidden="1">
      <c r="A3284" s="28"/>
      <c r="B3284" s="26" t="s">
        <v>162</v>
      </c>
      <c r="C3284" s="27">
        <v>2520</v>
      </c>
    </row>
    <row r="3285" spans="1:3" ht="16.5" hidden="1">
      <c r="A3285" s="28"/>
      <c r="B3285" s="26" t="s">
        <v>163</v>
      </c>
      <c r="C3285" s="27">
        <v>731</v>
      </c>
    </row>
    <row r="3286" spans="1:3" ht="16.5" hidden="1">
      <c r="A3286" s="28"/>
      <c r="B3286" s="26" t="s">
        <v>164</v>
      </c>
      <c r="C3286" s="27">
        <v>7371</v>
      </c>
    </row>
    <row r="3287" spans="1:3" ht="16.5" hidden="1">
      <c r="A3287" s="28"/>
      <c r="B3287" s="26" t="s">
        <v>165</v>
      </c>
      <c r="C3287" s="27">
        <v>1268</v>
      </c>
    </row>
    <row r="3288" spans="1:3" ht="16.5" hidden="1">
      <c r="A3288" s="28"/>
      <c r="B3288" s="26" t="s">
        <v>166</v>
      </c>
      <c r="C3288" s="27">
        <v>1222</v>
      </c>
    </row>
    <row r="3289" spans="1:3" ht="16.5" hidden="1">
      <c r="A3289" s="28"/>
      <c r="B3289" s="26" t="s">
        <v>167</v>
      </c>
      <c r="C3289" s="27">
        <v>1913</v>
      </c>
    </row>
    <row r="3290" spans="1:3" ht="16.5" hidden="1">
      <c r="A3290" s="28"/>
      <c r="B3290" s="26" t="s">
        <v>168</v>
      </c>
      <c r="C3290" s="27">
        <v>332</v>
      </c>
    </row>
    <row r="3291" spans="1:3" ht="16.5" hidden="1">
      <c r="A3291" s="28"/>
      <c r="B3291" s="26" t="s">
        <v>169</v>
      </c>
      <c r="C3291" s="27">
        <v>3484</v>
      </c>
    </row>
    <row r="3292" spans="1:3" ht="16.5" hidden="1">
      <c r="A3292" s="28"/>
      <c r="B3292" s="26" t="s">
        <v>170</v>
      </c>
      <c r="C3292" s="27">
        <v>8806</v>
      </c>
    </row>
    <row r="3293" spans="1:3" ht="16.5" hidden="1">
      <c r="A3293" s="28"/>
      <c r="B3293" s="26" t="s">
        <v>171</v>
      </c>
      <c r="C3293" s="27">
        <v>1383</v>
      </c>
    </row>
    <row r="3294" spans="1:3" ht="16.5" hidden="1">
      <c r="A3294" s="28"/>
      <c r="B3294" s="26" t="s">
        <v>172</v>
      </c>
      <c r="C3294" s="27">
        <v>1327</v>
      </c>
    </row>
    <row r="3295" spans="1:3" ht="16.5" hidden="1">
      <c r="A3295" s="28"/>
      <c r="B3295" s="26" t="s">
        <v>173</v>
      </c>
      <c r="C3295" s="27">
        <v>665</v>
      </c>
    </row>
    <row r="3296" spans="1:3" ht="16.5" hidden="1">
      <c r="A3296" s="28"/>
      <c r="B3296" s="26" t="s">
        <v>174</v>
      </c>
      <c r="C3296" s="27">
        <v>5743</v>
      </c>
    </row>
    <row r="3297" spans="1:3" ht="16.5" hidden="1">
      <c r="A3297" s="28"/>
      <c r="B3297" s="26" t="s">
        <v>175</v>
      </c>
      <c r="C3297" s="27">
        <v>2048</v>
      </c>
    </row>
    <row r="3298" spans="1:3" ht="16.5" hidden="1">
      <c r="A3298" s="28"/>
      <c r="B3298" s="26" t="s">
        <v>176</v>
      </c>
      <c r="C3298" s="27">
        <v>3424</v>
      </c>
    </row>
    <row r="3299" spans="1:3" ht="16.5" hidden="1">
      <c r="A3299" s="28"/>
      <c r="B3299" s="26" t="s">
        <v>177</v>
      </c>
      <c r="C3299" s="27">
        <v>184</v>
      </c>
    </row>
    <row r="3300" spans="1:3" ht="16.5" hidden="1">
      <c r="A3300" s="28"/>
      <c r="B3300" s="26" t="s">
        <v>178</v>
      </c>
      <c r="C3300" s="27">
        <v>142074</v>
      </c>
    </row>
    <row r="3301" spans="1:3" ht="16.5" hidden="1">
      <c r="A3301" s="28"/>
      <c r="B3301" s="26" t="s">
        <v>179</v>
      </c>
      <c r="C3301" s="27">
        <v>2103</v>
      </c>
    </row>
    <row r="3302" spans="1:3" ht="16.5" hidden="1">
      <c r="A3302" s="28"/>
      <c r="B3302" s="26" t="s">
        <v>180</v>
      </c>
      <c r="C3302" s="27">
        <v>1071</v>
      </c>
    </row>
    <row r="3303" spans="1:3" ht="16.5" hidden="1">
      <c r="A3303" s="28"/>
      <c r="B3303" s="26" t="s">
        <v>181</v>
      </c>
      <c r="C3303" s="27">
        <v>968</v>
      </c>
    </row>
    <row r="3304" spans="1:3" ht="16.5" hidden="1">
      <c r="A3304" s="28"/>
      <c r="B3304" s="26" t="s">
        <v>182</v>
      </c>
      <c r="C3304" s="27">
        <v>1852</v>
      </c>
    </row>
    <row r="3305" spans="1:3" ht="16.5" hidden="1">
      <c r="A3305" s="28"/>
      <c r="B3305" s="26" t="s">
        <v>183</v>
      </c>
      <c r="C3305" s="27">
        <v>1054</v>
      </c>
    </row>
    <row r="3306" spans="1:3" ht="16.5" hidden="1">
      <c r="A3306" s="28"/>
      <c r="B3306" s="26" t="s">
        <v>184</v>
      </c>
      <c r="C3306" s="27">
        <v>4356</v>
      </c>
    </row>
    <row r="3307" spans="1:3" ht="16.5" hidden="1">
      <c r="A3307" s="28"/>
      <c r="B3307" s="26" t="s">
        <v>185</v>
      </c>
      <c r="C3307" s="27">
        <v>197</v>
      </c>
    </row>
    <row r="3308" spans="1:3" ht="16.5" hidden="1">
      <c r="A3308" s="28"/>
      <c r="B3308" s="26" t="s">
        <v>186</v>
      </c>
      <c r="C3308" s="27">
        <v>1917</v>
      </c>
    </row>
    <row r="3309" spans="1:3" ht="16.5" hidden="1">
      <c r="A3309" s="28"/>
      <c r="B3309" s="26" t="s">
        <v>187</v>
      </c>
      <c r="C3309" s="27">
        <v>4376</v>
      </c>
    </row>
    <row r="3310" spans="1:3" ht="16.5" hidden="1">
      <c r="A3310" s="28"/>
      <c r="B3310" s="26" t="s">
        <v>188</v>
      </c>
      <c r="C3310" s="27">
        <v>409</v>
      </c>
    </row>
    <row r="3311" spans="1:3" ht="16.5" hidden="1">
      <c r="A3311" s="28"/>
      <c r="B3311" s="26" t="s">
        <v>189</v>
      </c>
      <c r="C3311" s="27">
        <v>220</v>
      </c>
    </row>
    <row r="3312" spans="1:3" ht="16.5" hidden="1">
      <c r="A3312" s="28"/>
      <c r="B3312" s="26" t="s">
        <v>190</v>
      </c>
      <c r="C3312" s="27">
        <v>623</v>
      </c>
    </row>
    <row r="3313" spans="1:3" ht="16.5" hidden="1">
      <c r="A3313" s="28"/>
      <c r="B3313" s="26" t="s">
        <v>191</v>
      </c>
      <c r="C3313" s="27">
        <v>135</v>
      </c>
    </row>
    <row r="3314" spans="1:3" ht="16.5" hidden="1">
      <c r="A3314" s="28"/>
      <c r="B3314" s="26" t="s">
        <v>192</v>
      </c>
      <c r="C3314" s="27">
        <v>3051</v>
      </c>
    </row>
    <row r="3315" spans="1:3" ht="16.5" hidden="1">
      <c r="A3315" s="28"/>
      <c r="B3315" s="26" t="s">
        <v>193</v>
      </c>
      <c r="C3315" s="27">
        <v>1745</v>
      </c>
    </row>
    <row r="3316" spans="1:3" ht="16.5" hidden="1">
      <c r="A3316" s="28"/>
      <c r="B3316" s="26" t="s">
        <v>194</v>
      </c>
      <c r="C3316" s="27">
        <v>1955</v>
      </c>
    </row>
    <row r="3317" spans="1:3" ht="16.5" hidden="1">
      <c r="A3317" s="28"/>
      <c r="B3317" s="26" t="s">
        <v>195</v>
      </c>
      <c r="C3317" s="27">
        <v>16500</v>
      </c>
    </row>
    <row r="3318" spans="1:3" ht="16.5" hidden="1">
      <c r="A3318" s="28"/>
      <c r="B3318" s="26" t="s">
        <v>196</v>
      </c>
      <c r="C3318" s="27">
        <v>1600</v>
      </c>
    </row>
    <row r="3319" spans="1:3" ht="16.5" hidden="1">
      <c r="A3319" s="28"/>
      <c r="B3319" s="26" t="s">
        <v>197</v>
      </c>
      <c r="C3319" s="27">
        <v>2021</v>
      </c>
    </row>
    <row r="3320" spans="1:3" ht="16.5" hidden="1">
      <c r="A3320" s="28"/>
      <c r="B3320" s="26" t="s">
        <v>198</v>
      </c>
      <c r="C3320" s="27">
        <v>1750</v>
      </c>
    </row>
    <row r="3321" spans="1:3" ht="16.5" hidden="1">
      <c r="A3321" s="28"/>
      <c r="B3321" s="26" t="s">
        <v>199</v>
      </c>
      <c r="C3321" s="27">
        <v>10385</v>
      </c>
    </row>
    <row r="3322" spans="1:3" ht="16.5" hidden="1">
      <c r="A3322" s="28"/>
      <c r="B3322" s="26" t="s">
        <v>200</v>
      </c>
      <c r="C3322" s="27">
        <v>4196</v>
      </c>
    </row>
    <row r="3323" spans="1:3" ht="16.5" hidden="1">
      <c r="A3323" s="28"/>
      <c r="B3323" s="26" t="s">
        <v>201</v>
      </c>
      <c r="C3323" s="27">
        <v>912</v>
      </c>
    </row>
    <row r="3324" spans="1:3" ht="16.5" hidden="1">
      <c r="A3324" s="28"/>
      <c r="B3324" s="26" t="s">
        <v>202</v>
      </c>
      <c r="C3324" s="27">
        <v>1470</v>
      </c>
    </row>
    <row r="3325" spans="1:3" ht="16.5" hidden="1">
      <c r="A3325" s="28"/>
      <c r="B3325" s="26" t="s">
        <v>203</v>
      </c>
      <c r="C3325" s="27">
        <v>2515</v>
      </c>
    </row>
    <row r="3326" spans="1:3" ht="16.5" hidden="1">
      <c r="A3326" s="28"/>
      <c r="B3326" s="26" t="s">
        <v>204</v>
      </c>
      <c r="C3326" s="27">
        <v>542</v>
      </c>
    </row>
    <row r="3327" spans="1:3" ht="16.5" hidden="1">
      <c r="A3327" s="28"/>
      <c r="B3327" s="26" t="s">
        <v>205</v>
      </c>
      <c r="C3327" s="27">
        <v>558</v>
      </c>
    </row>
    <row r="3328" spans="1:3" ht="16.5" hidden="1">
      <c r="A3328" s="28"/>
      <c r="B3328" s="26" t="s">
        <v>206</v>
      </c>
      <c r="C3328" s="27">
        <v>8190</v>
      </c>
    </row>
    <row r="3329" spans="1:3" ht="16.5" hidden="1">
      <c r="A3329" s="28"/>
      <c r="B3329" s="26" t="s">
        <v>207</v>
      </c>
      <c r="C3329" s="27">
        <v>1323</v>
      </c>
    </row>
    <row r="3330" spans="1:3" ht="16.5" hidden="1">
      <c r="A3330" s="28"/>
      <c r="B3330" s="26" t="s">
        <v>208</v>
      </c>
      <c r="C3330" s="27">
        <v>705</v>
      </c>
    </row>
    <row r="3331" spans="1:3" ht="16.5" hidden="1">
      <c r="A3331" s="28"/>
      <c r="B3331" s="26" t="s">
        <v>209</v>
      </c>
      <c r="C3331" s="27">
        <v>4394</v>
      </c>
    </row>
    <row r="3332" spans="1:3" ht="16.5" hidden="1">
      <c r="A3332" s="28"/>
      <c r="B3332" s="26" t="s">
        <v>210</v>
      </c>
      <c r="C3332" s="27">
        <v>2742</v>
      </c>
    </row>
    <row r="3333" spans="1:3" ht="16.5" hidden="1">
      <c r="A3333" s="28"/>
      <c r="B3333" s="26" t="s">
        <v>211</v>
      </c>
      <c r="C3333" s="27">
        <v>8265</v>
      </c>
    </row>
    <row r="3334" spans="1:3" ht="16.5" hidden="1">
      <c r="A3334" s="28"/>
      <c r="B3334" s="26" t="s">
        <v>212</v>
      </c>
      <c r="C3334" s="27">
        <v>10266</v>
      </c>
    </row>
    <row r="3335" spans="1:3" ht="16.5" hidden="1">
      <c r="A3335" s="28"/>
      <c r="B3335" s="26" t="s">
        <v>213</v>
      </c>
      <c r="C3335" s="27">
        <v>11035</v>
      </c>
    </row>
    <row r="3336" spans="1:3" ht="16.5" hidden="1">
      <c r="A3336" s="28"/>
      <c r="B3336" s="26" t="s">
        <v>214</v>
      </c>
      <c r="C3336" s="27">
        <v>3040</v>
      </c>
    </row>
    <row r="3337" spans="1:3" ht="16.5" hidden="1">
      <c r="A3337" s="28"/>
      <c r="B3337" s="26" t="s">
        <v>215</v>
      </c>
      <c r="C3337" s="27">
        <v>4495</v>
      </c>
    </row>
    <row r="3338" spans="1:3" ht="16.5" hidden="1">
      <c r="A3338" s="28"/>
      <c r="B3338" s="26" t="s">
        <v>216</v>
      </c>
      <c r="C3338" s="27">
        <v>386</v>
      </c>
    </row>
    <row r="3339" spans="1:3" ht="16.5" hidden="1">
      <c r="A3339" s="28"/>
      <c r="B3339" s="26" t="s">
        <v>217</v>
      </c>
      <c r="C3339" s="27">
        <v>439</v>
      </c>
    </row>
    <row r="3340" spans="1:3" ht="16.5" hidden="1">
      <c r="A3340" s="28"/>
      <c r="B3340" s="26" t="s">
        <v>218</v>
      </c>
      <c r="C3340" s="27">
        <v>2678</v>
      </c>
    </row>
    <row r="3341" spans="1:3" ht="16.5" hidden="1">
      <c r="A3341" s="28"/>
      <c r="B3341" s="26" t="s">
        <v>219</v>
      </c>
      <c r="C3341" s="27">
        <v>489</v>
      </c>
    </row>
    <row r="3342" spans="1:3" ht="16.5" hidden="1">
      <c r="A3342" s="28"/>
      <c r="B3342" s="26" t="s">
        <v>220</v>
      </c>
      <c r="C3342" s="27">
        <v>697</v>
      </c>
    </row>
    <row r="3343" spans="1:3" ht="16.5" hidden="1">
      <c r="A3343" s="28"/>
      <c r="B3343" s="26" t="s">
        <v>221</v>
      </c>
      <c r="C3343" s="27">
        <v>176</v>
      </c>
    </row>
    <row r="3344" spans="1:3" ht="16.5" hidden="1">
      <c r="A3344" s="28"/>
      <c r="B3344" s="26" t="s">
        <v>222</v>
      </c>
      <c r="C3344" s="27">
        <v>943</v>
      </c>
    </row>
    <row r="3345" spans="1:3" ht="16.5" hidden="1">
      <c r="A3345" s="28"/>
      <c r="B3345" s="26" t="s">
        <v>223</v>
      </c>
      <c r="C3345" s="27">
        <v>2790</v>
      </c>
    </row>
    <row r="3346" spans="1:3" ht="16.5" hidden="1">
      <c r="A3346" s="28"/>
      <c r="B3346" s="26" t="s">
        <v>224</v>
      </c>
      <c r="C3346" s="27">
        <v>2082</v>
      </c>
    </row>
    <row r="3347" spans="1:3" ht="16.5" hidden="1">
      <c r="A3347" s="28"/>
      <c r="B3347" s="26" t="s">
        <v>225</v>
      </c>
      <c r="C3347" s="27">
        <v>258</v>
      </c>
    </row>
    <row r="3348" spans="1:3" ht="16.5" hidden="1">
      <c r="A3348" s="28"/>
      <c r="B3348" s="26" t="s">
        <v>226</v>
      </c>
      <c r="C3348" s="27">
        <v>4029</v>
      </c>
    </row>
    <row r="3349" spans="1:3" ht="16.5" hidden="1">
      <c r="A3349" s="28"/>
      <c r="B3349" s="26" t="s">
        <v>227</v>
      </c>
      <c r="C3349" s="27">
        <v>711</v>
      </c>
    </row>
    <row r="3350" spans="1:3" ht="16.5" hidden="1">
      <c r="A3350" s="28"/>
      <c r="B3350" s="26" t="s">
        <v>228</v>
      </c>
      <c r="C3350" s="27">
        <v>490</v>
      </c>
    </row>
    <row r="3351" spans="1:3" ht="16.5" hidden="1">
      <c r="A3351" s="28"/>
      <c r="B3351" s="26" t="s">
        <v>229</v>
      </c>
      <c r="C3351" s="27">
        <v>588</v>
      </c>
    </row>
    <row r="3352" spans="1:3" ht="16.5" hidden="1">
      <c r="A3352" s="28"/>
      <c r="B3352" s="26" t="s">
        <v>230</v>
      </c>
      <c r="C3352" s="27">
        <v>1385</v>
      </c>
    </row>
    <row r="3353" spans="1:3" ht="16.5" hidden="1">
      <c r="A3353" s="28"/>
      <c r="B3353" s="26" t="s">
        <v>231</v>
      </c>
      <c r="C3353" s="27">
        <v>1211</v>
      </c>
    </row>
    <row r="3354" spans="1:3" ht="16.5" hidden="1">
      <c r="A3354" s="28"/>
      <c r="B3354" s="26" t="s">
        <v>232</v>
      </c>
      <c r="C3354" s="27">
        <v>372</v>
      </c>
    </row>
    <row r="3355" spans="1:3" ht="16.5" hidden="1">
      <c r="A3355" s="28"/>
      <c r="B3355" s="26" t="s">
        <v>233</v>
      </c>
      <c r="C3355" s="27">
        <v>367163</v>
      </c>
    </row>
    <row r="3356" spans="1:3" ht="16.5" hidden="1">
      <c r="A3356" s="28"/>
      <c r="B3356" s="26" t="s">
        <v>234</v>
      </c>
      <c r="C3356" s="27">
        <v>108</v>
      </c>
    </row>
    <row r="3357" spans="1:3" ht="16.5" hidden="1">
      <c r="A3357" s="28"/>
      <c r="B3357" s="26" t="s">
        <v>235</v>
      </c>
      <c r="C3357" s="27">
        <v>223</v>
      </c>
    </row>
    <row r="3358" spans="1:3" ht="16.5" hidden="1">
      <c r="A3358" s="28"/>
      <c r="B3358" s="26" t="s">
        <v>236</v>
      </c>
      <c r="C3358" s="27">
        <v>7581</v>
      </c>
    </row>
    <row r="3359" spans="1:3" ht="16.5" hidden="1">
      <c r="A3359" s="28"/>
      <c r="B3359" s="26" t="s">
        <v>237</v>
      </c>
      <c r="C3359" s="27">
        <v>320</v>
      </c>
    </row>
    <row r="3360" spans="1:3" ht="16.5" hidden="1">
      <c r="A3360" s="28"/>
      <c r="B3360" s="26" t="s">
        <v>238</v>
      </c>
      <c r="C3360" s="27">
        <v>151</v>
      </c>
    </row>
    <row r="3361" spans="1:3" ht="16.5" hidden="1">
      <c r="A3361" s="28"/>
      <c r="B3361" s="26" t="s">
        <v>239</v>
      </c>
      <c r="C3361" s="27">
        <v>2013</v>
      </c>
    </row>
    <row r="3362" spans="1:3" ht="16.5" hidden="1">
      <c r="A3362" s="28"/>
      <c r="B3362" s="26" t="s">
        <v>240</v>
      </c>
      <c r="C3362" s="27">
        <v>372</v>
      </c>
    </row>
    <row r="3363" spans="1:3" ht="16.5" hidden="1">
      <c r="A3363" s="28"/>
      <c r="B3363" s="26" t="s">
        <v>241</v>
      </c>
      <c r="C3363" s="27">
        <v>245</v>
      </c>
    </row>
    <row r="3364" spans="1:3" ht="16.5" hidden="1">
      <c r="A3364" s="28"/>
      <c r="B3364" s="26" t="s">
        <v>242</v>
      </c>
      <c r="C3364" s="27">
        <v>2203</v>
      </c>
    </row>
    <row r="3365" spans="1:3" ht="16.5" hidden="1">
      <c r="A3365" s="28"/>
      <c r="B3365" s="26" t="s">
        <v>243</v>
      </c>
      <c r="C3365" s="27">
        <v>1292</v>
      </c>
    </row>
    <row r="3366" spans="1:3" ht="16.5" hidden="1">
      <c r="A3366" s="28"/>
      <c r="B3366" s="26" t="s">
        <v>244</v>
      </c>
      <c r="C3366" s="27">
        <v>2475</v>
      </c>
    </row>
    <row r="3367" spans="1:3" ht="16.5" hidden="1">
      <c r="A3367" s="28"/>
      <c r="B3367" s="26" t="s">
        <v>245</v>
      </c>
      <c r="C3367" s="27">
        <v>3399</v>
      </c>
    </row>
    <row r="3368" spans="1:3" ht="16.5" hidden="1">
      <c r="A3368" s="28"/>
      <c r="B3368" s="26" t="s">
        <v>246</v>
      </c>
      <c r="C3368" s="27">
        <v>145</v>
      </c>
    </row>
    <row r="3369" spans="1:3" ht="16.5" hidden="1">
      <c r="A3369" s="28"/>
      <c r="B3369" s="26" t="s">
        <v>247</v>
      </c>
      <c r="C3369" s="27">
        <v>119</v>
      </c>
    </row>
    <row r="3370" spans="1:3" ht="16.5" hidden="1">
      <c r="A3370" s="28"/>
      <c r="B3370" s="26" t="s">
        <v>248</v>
      </c>
      <c r="C3370" s="27">
        <v>9302</v>
      </c>
    </row>
    <row r="3371" spans="1:3" ht="16.5" hidden="1">
      <c r="A3371" s="28"/>
      <c r="B3371" s="26" t="s">
        <v>249</v>
      </c>
      <c r="C3371" s="27">
        <v>376</v>
      </c>
    </row>
    <row r="3372" spans="1:3" ht="16.5" hidden="1">
      <c r="A3372" s="28"/>
      <c r="B3372" s="26" t="s">
        <v>250</v>
      </c>
      <c r="C3372" s="27">
        <v>264</v>
      </c>
    </row>
    <row r="3373" spans="1:3" ht="16.5" hidden="1">
      <c r="A3373" s="28"/>
      <c r="B3373" s="26" t="s">
        <v>251</v>
      </c>
      <c r="C3373" s="27">
        <v>660</v>
      </c>
    </row>
    <row r="3374" spans="1:3" ht="16.5" hidden="1">
      <c r="A3374" s="28"/>
      <c r="B3374" s="26" t="s">
        <v>252</v>
      </c>
      <c r="C3374" s="27">
        <v>8650</v>
      </c>
    </row>
    <row r="3375" spans="1:3" ht="16.5" hidden="1">
      <c r="A3375" s="28"/>
      <c r="B3375" s="26" t="s">
        <v>253</v>
      </c>
      <c r="C3375" s="27">
        <v>6600</v>
      </c>
    </row>
    <row r="3376" spans="1:3" ht="16.5" hidden="1">
      <c r="A3376" s="28"/>
      <c r="B3376" s="26" t="s">
        <v>254</v>
      </c>
      <c r="C3376" s="27">
        <v>8431</v>
      </c>
    </row>
    <row r="3377" spans="1:3" ht="16.5" hidden="1">
      <c r="A3377" s="28"/>
      <c r="B3377" s="26" t="s">
        <v>255</v>
      </c>
      <c r="C3377" s="27">
        <v>340</v>
      </c>
    </row>
    <row r="3378" spans="1:3" ht="16.5" hidden="1">
      <c r="A3378" s="28"/>
      <c r="B3378" s="26" t="s">
        <v>256</v>
      </c>
      <c r="C3378" s="27">
        <v>143</v>
      </c>
    </row>
    <row r="3379" spans="1:3" ht="16.5" hidden="1">
      <c r="A3379" s="28"/>
      <c r="B3379" s="26" t="s">
        <v>257</v>
      </c>
      <c r="C3379" s="27">
        <v>1074</v>
      </c>
    </row>
    <row r="3380" spans="1:3" ht="16.5" hidden="1">
      <c r="A3380" s="28"/>
      <c r="B3380" s="26" t="s">
        <v>258</v>
      </c>
      <c r="C3380" s="27">
        <v>529</v>
      </c>
    </row>
    <row r="3381" spans="1:3" ht="16.5" hidden="1">
      <c r="A3381" s="28"/>
      <c r="B3381" s="26" t="s">
        <v>259</v>
      </c>
      <c r="C3381" s="27">
        <v>933</v>
      </c>
    </row>
    <row r="3382" spans="1:3" ht="16.5" hidden="1">
      <c r="A3382" s="28"/>
      <c r="B3382" s="26" t="s">
        <v>260</v>
      </c>
      <c r="C3382" s="27">
        <v>260</v>
      </c>
    </row>
    <row r="3383" spans="1:3" ht="16.5" hidden="1">
      <c r="A3383" s="28"/>
      <c r="B3383" s="26" t="s">
        <v>261</v>
      </c>
      <c r="C3383" s="27">
        <v>114</v>
      </c>
    </row>
    <row r="3384" spans="1:3" ht="16.5" hidden="1">
      <c r="A3384" s="28"/>
      <c r="B3384" s="26" t="s">
        <v>262</v>
      </c>
      <c r="C3384" s="27">
        <v>85</v>
      </c>
    </row>
    <row r="3385" spans="1:3" ht="16.5" hidden="1">
      <c r="A3385" s="28"/>
      <c r="B3385" s="26" t="s">
        <v>263</v>
      </c>
      <c r="C3385" s="27">
        <v>255</v>
      </c>
    </row>
    <row r="3386" spans="1:3" ht="16.5" hidden="1">
      <c r="A3386" s="28"/>
      <c r="B3386" s="26" t="s">
        <v>264</v>
      </c>
      <c r="C3386" s="27">
        <v>530</v>
      </c>
    </row>
    <row r="3387" spans="1:3" ht="16.5" hidden="1">
      <c r="A3387" s="28"/>
      <c r="B3387" s="26" t="s">
        <v>265</v>
      </c>
      <c r="C3387" s="27">
        <v>2124</v>
      </c>
    </row>
    <row r="3388" spans="1:3" ht="16.5" hidden="1">
      <c r="A3388" s="28"/>
      <c r="B3388" s="26" t="s">
        <v>266</v>
      </c>
      <c r="C3388" s="27">
        <v>272</v>
      </c>
    </row>
    <row r="3389" spans="1:3" ht="16.5" hidden="1">
      <c r="A3389" s="28"/>
      <c r="B3389" s="26" t="s">
        <v>267</v>
      </c>
      <c r="C3389" s="27">
        <v>241</v>
      </c>
    </row>
    <row r="3390" spans="1:3" ht="16.5" hidden="1">
      <c r="A3390" s="28"/>
      <c r="B3390" s="26" t="s">
        <v>268</v>
      </c>
      <c r="C3390" s="27">
        <v>509</v>
      </c>
    </row>
    <row r="3391" spans="1:3" ht="16.5" hidden="1">
      <c r="A3391" s="28"/>
      <c r="B3391" s="26" t="s">
        <v>269</v>
      </c>
      <c r="C3391" s="27">
        <v>1581</v>
      </c>
    </row>
    <row r="3392" spans="1:3" ht="16.5" hidden="1">
      <c r="A3392" s="28"/>
      <c r="B3392" s="26" t="s">
        <v>270</v>
      </c>
      <c r="C3392" s="27">
        <v>71</v>
      </c>
    </row>
    <row r="3393" spans="1:3" ht="16.5" hidden="1">
      <c r="A3393" s="28"/>
      <c r="B3393" s="26" t="s">
        <v>271</v>
      </c>
      <c r="C3393" s="27">
        <v>201</v>
      </c>
    </row>
    <row r="3394" spans="1:3" ht="16.5" hidden="1">
      <c r="A3394" s="28"/>
      <c r="B3394" s="26" t="s">
        <v>272</v>
      </c>
      <c r="C3394" s="27">
        <v>36</v>
      </c>
    </row>
    <row r="3395" spans="1:3" ht="16.5" hidden="1">
      <c r="A3395" s="28"/>
      <c r="B3395" s="26" t="s">
        <v>273</v>
      </c>
      <c r="C3395" s="27">
        <v>74</v>
      </c>
    </row>
    <row r="3396" spans="1:3" ht="16.5" hidden="1">
      <c r="A3396" s="28"/>
      <c r="B3396" s="26" t="s">
        <v>274</v>
      </c>
      <c r="C3396" s="27">
        <v>477</v>
      </c>
    </row>
    <row r="3397" spans="1:3" ht="16.5" hidden="1">
      <c r="A3397" s="28"/>
      <c r="B3397" s="26" t="s">
        <v>275</v>
      </c>
      <c r="C3397" s="27">
        <v>952</v>
      </c>
    </row>
    <row r="3398" spans="1:3" ht="16.5" hidden="1">
      <c r="A3398" s="28"/>
      <c r="B3398" s="26" t="s">
        <v>276</v>
      </c>
      <c r="C3398" s="27">
        <v>3306</v>
      </c>
    </row>
    <row r="3399" spans="1:3" ht="16.5" hidden="1">
      <c r="A3399" s="28"/>
      <c r="B3399" s="26" t="s">
        <v>277</v>
      </c>
      <c r="C3399" s="27">
        <v>1968</v>
      </c>
    </row>
    <row r="3400" spans="1:3" ht="16.5" hidden="1">
      <c r="A3400" s="28"/>
      <c r="B3400" s="26" t="s">
        <v>278</v>
      </c>
      <c r="C3400" s="27">
        <v>560</v>
      </c>
    </row>
    <row r="3401" spans="1:3" ht="16.5" hidden="1">
      <c r="A3401" s="28"/>
      <c r="B3401" s="26" t="s">
        <v>279</v>
      </c>
      <c r="C3401" s="27">
        <v>5807</v>
      </c>
    </row>
    <row r="3402" spans="1:3" ht="16.5" hidden="1">
      <c r="A3402" s="28"/>
      <c r="B3402" s="26" t="s">
        <v>280</v>
      </c>
      <c r="C3402" s="27">
        <v>1190</v>
      </c>
    </row>
    <row r="3403" spans="1:3" ht="16.5" hidden="1">
      <c r="A3403" s="28"/>
      <c r="B3403" s="26" t="s">
        <v>281</v>
      </c>
      <c r="C3403" s="27">
        <v>265</v>
      </c>
    </row>
    <row r="3404" spans="1:3" ht="16.5" hidden="1">
      <c r="A3404" s="28"/>
      <c r="B3404" s="26" t="s">
        <v>282</v>
      </c>
      <c r="C3404" s="27">
        <v>755</v>
      </c>
    </row>
    <row r="3405" spans="1:3" ht="16.5" hidden="1">
      <c r="A3405" s="28"/>
      <c r="B3405" s="26" t="s">
        <v>283</v>
      </c>
      <c r="C3405" s="27">
        <v>541</v>
      </c>
    </row>
    <row r="3406" spans="1:3" ht="16.5" hidden="1">
      <c r="A3406" s="28"/>
      <c r="B3406" s="26" t="s">
        <v>284</v>
      </c>
      <c r="C3406" s="27">
        <v>836</v>
      </c>
    </row>
    <row r="3407" spans="1:3" ht="16.5" hidden="1">
      <c r="A3407" s="28"/>
      <c r="B3407" s="26" t="s">
        <v>285</v>
      </c>
      <c r="C3407" s="27">
        <v>290</v>
      </c>
    </row>
    <row r="3408" spans="1:3" ht="16.5" hidden="1">
      <c r="A3408" s="28"/>
      <c r="B3408" s="26" t="s">
        <v>286</v>
      </c>
      <c r="C3408" s="27">
        <v>849</v>
      </c>
    </row>
    <row r="3409" spans="1:3" ht="16.5" hidden="1">
      <c r="A3409" s="28"/>
      <c r="B3409" s="26" t="s">
        <v>287</v>
      </c>
      <c r="C3409" s="27">
        <v>1782</v>
      </c>
    </row>
    <row r="3410" spans="1:3" ht="16.5" hidden="1">
      <c r="A3410" s="28"/>
      <c r="B3410" s="26" t="s">
        <v>288</v>
      </c>
      <c r="C3410" s="27">
        <v>2903</v>
      </c>
    </row>
    <row r="3411" spans="1:3" ht="16.5" hidden="1">
      <c r="A3411" s="28"/>
      <c r="B3411" s="26" t="s">
        <v>289</v>
      </c>
      <c r="C3411" s="27">
        <v>406</v>
      </c>
    </row>
    <row r="3412" spans="1:3" ht="16.5" hidden="1">
      <c r="A3412" s="28"/>
      <c r="B3412" s="26" t="s">
        <v>290</v>
      </c>
      <c r="C3412" s="27">
        <v>107</v>
      </c>
    </row>
    <row r="3413" spans="1:3" ht="16.5" hidden="1">
      <c r="A3413" s="28"/>
      <c r="B3413" s="26" t="s">
        <v>291</v>
      </c>
      <c r="C3413" s="27">
        <v>897</v>
      </c>
    </row>
    <row r="3414" spans="1:3" ht="16.5" hidden="1">
      <c r="A3414" s="28"/>
      <c r="B3414" s="26" t="s">
        <v>292</v>
      </c>
      <c r="C3414" s="27">
        <v>262</v>
      </c>
    </row>
    <row r="3415" spans="1:3" ht="16.5" hidden="1">
      <c r="A3415" s="28"/>
      <c r="B3415" s="26" t="s">
        <v>293</v>
      </c>
      <c r="C3415" s="27">
        <v>671</v>
      </c>
    </row>
    <row r="3416" spans="1:3" ht="16.5" hidden="1">
      <c r="A3416" s="28"/>
      <c r="B3416" s="26" t="s">
        <v>294</v>
      </c>
      <c r="C3416" s="27">
        <v>275</v>
      </c>
    </row>
    <row r="3417" spans="1:3" ht="16.5" hidden="1">
      <c r="A3417" s="28"/>
      <c r="B3417" s="26" t="s">
        <v>295</v>
      </c>
      <c r="C3417" s="27">
        <v>127</v>
      </c>
    </row>
    <row r="3418" spans="1:3" ht="16.5" hidden="1">
      <c r="A3418" s="28"/>
      <c r="B3418" s="26" t="s">
        <v>296</v>
      </c>
      <c r="C3418" s="27">
        <v>2754</v>
      </c>
    </row>
    <row r="3419" spans="1:3" ht="16.5" hidden="1">
      <c r="A3419" s="28"/>
      <c r="B3419" s="26" t="s">
        <v>297</v>
      </c>
      <c r="C3419" s="27">
        <v>348</v>
      </c>
    </row>
    <row r="3420" spans="1:3" ht="16.5" hidden="1">
      <c r="A3420" s="28"/>
      <c r="B3420" s="26" t="s">
        <v>298</v>
      </c>
      <c r="C3420" s="27">
        <v>151</v>
      </c>
    </row>
    <row r="3421" spans="1:3" ht="16.5" hidden="1">
      <c r="A3421" s="28"/>
      <c r="B3421" s="26" t="s">
        <v>299</v>
      </c>
      <c r="C3421" s="27">
        <v>283</v>
      </c>
    </row>
    <row r="3422" spans="1:3" ht="16.5" hidden="1">
      <c r="A3422" s="28"/>
      <c r="B3422" s="26" t="s">
        <v>300</v>
      </c>
      <c r="C3422" s="27">
        <v>414</v>
      </c>
    </row>
    <row r="3423" spans="1:3" ht="16.5" hidden="1">
      <c r="A3423" s="28"/>
      <c r="B3423" s="26" t="s">
        <v>301</v>
      </c>
      <c r="C3423" s="27">
        <v>1429</v>
      </c>
    </row>
    <row r="3424" spans="1:3" ht="16.5" hidden="1">
      <c r="A3424" s="28"/>
      <c r="B3424" s="26" t="s">
        <v>302</v>
      </c>
      <c r="C3424" s="27">
        <v>8110</v>
      </c>
    </row>
    <row r="3425" spans="1:3" ht="16.5" hidden="1">
      <c r="A3425" s="28"/>
      <c r="B3425" s="26" t="s">
        <v>303</v>
      </c>
      <c r="C3425" s="27">
        <v>421</v>
      </c>
    </row>
    <row r="3426" spans="1:3" ht="16.5" hidden="1">
      <c r="A3426" s="28"/>
      <c r="B3426" s="26" t="s">
        <v>304</v>
      </c>
      <c r="C3426" s="27">
        <v>93</v>
      </c>
    </row>
    <row r="3427" spans="1:3" ht="16.5" hidden="1">
      <c r="A3427" s="28"/>
      <c r="B3427" s="26" t="s">
        <v>305</v>
      </c>
      <c r="C3427" s="27">
        <v>2359</v>
      </c>
    </row>
    <row r="3428" spans="1:3" ht="16.5" hidden="1">
      <c r="A3428" s="28"/>
      <c r="B3428" s="26" t="s">
        <v>306</v>
      </c>
      <c r="C3428" s="27">
        <v>307</v>
      </c>
    </row>
    <row r="3429" spans="1:3" ht="16.5" hidden="1">
      <c r="A3429" s="28"/>
      <c r="B3429" s="26" t="s">
        <v>307</v>
      </c>
      <c r="C3429" s="27">
        <v>229</v>
      </c>
    </row>
    <row r="3430" spans="1:3" ht="16.5" hidden="1">
      <c r="A3430" s="28"/>
      <c r="B3430" s="26" t="s">
        <v>308</v>
      </c>
      <c r="C3430" s="27">
        <v>107203</v>
      </c>
    </row>
    <row r="3431" spans="1:3" ht="16.5" hidden="1">
      <c r="A3431" s="28"/>
      <c r="B3431" s="26" t="s">
        <v>309</v>
      </c>
      <c r="C3431" s="27">
        <v>462</v>
      </c>
    </row>
    <row r="3432" spans="1:3" ht="16.5" hidden="1">
      <c r="A3432" s="28"/>
      <c r="B3432" s="26" t="s">
        <v>310</v>
      </c>
      <c r="C3432" s="27">
        <v>7370</v>
      </c>
    </row>
    <row r="3433" spans="1:3" ht="16.5" hidden="1">
      <c r="A3433" s="28"/>
      <c r="B3433" s="26" t="s">
        <v>311</v>
      </c>
      <c r="C3433" s="27">
        <v>424</v>
      </c>
    </row>
    <row r="3434" spans="1:3" ht="16.5" hidden="1">
      <c r="A3434" s="28"/>
      <c r="B3434" s="26" t="s">
        <v>312</v>
      </c>
      <c r="C3434" s="27">
        <v>1422</v>
      </c>
    </row>
    <row r="3435" spans="1:3" ht="16.5" hidden="1">
      <c r="A3435" s="28"/>
      <c r="B3435" s="26" t="s">
        <v>313</v>
      </c>
      <c r="C3435" s="27">
        <v>825</v>
      </c>
    </row>
    <row r="3436" spans="1:3" ht="16.5" hidden="1">
      <c r="A3436" s="28"/>
      <c r="B3436" s="26" t="s">
        <v>314</v>
      </c>
      <c r="C3436" s="27">
        <v>962</v>
      </c>
    </row>
    <row r="3437" spans="1:3" ht="16.5" hidden="1">
      <c r="A3437" s="28"/>
      <c r="B3437" s="26" t="s">
        <v>315</v>
      </c>
      <c r="C3437" s="27">
        <v>108</v>
      </c>
    </row>
    <row r="3438" spans="1:3" ht="16.5" hidden="1">
      <c r="A3438" s="28"/>
      <c r="B3438" s="26" t="s">
        <v>316</v>
      </c>
      <c r="C3438" s="27">
        <v>465</v>
      </c>
    </row>
    <row r="3439" spans="1:3" ht="16.5" hidden="1">
      <c r="A3439" s="28"/>
      <c r="B3439" s="26" t="s">
        <v>317</v>
      </c>
      <c r="C3439" s="27">
        <v>3156</v>
      </c>
    </row>
    <row r="3440" spans="1:3" ht="16.5" hidden="1">
      <c r="A3440" s="28"/>
      <c r="B3440" s="26" t="s">
        <v>318</v>
      </c>
      <c r="C3440" s="27">
        <v>772</v>
      </c>
    </row>
    <row r="3441" spans="1:3" ht="16.5" hidden="1">
      <c r="A3441" s="28"/>
      <c r="B3441" s="26" t="s">
        <v>319</v>
      </c>
      <c r="C3441" s="27">
        <v>3767</v>
      </c>
    </row>
    <row r="3442" spans="1:3" ht="16.5" hidden="1">
      <c r="A3442" s="28"/>
      <c r="B3442" s="26" t="s">
        <v>320</v>
      </c>
      <c r="C3442" s="27">
        <v>5141</v>
      </c>
    </row>
    <row r="3443" spans="1:3" ht="16.5" hidden="1">
      <c r="A3443" s="28"/>
      <c r="B3443" s="26" t="s">
        <v>321</v>
      </c>
      <c r="C3443" s="27">
        <v>4031</v>
      </c>
    </row>
    <row r="3444" spans="1:3" ht="16.5" hidden="1">
      <c r="A3444" s="28"/>
      <c r="B3444" s="26" t="s">
        <v>322</v>
      </c>
      <c r="C3444" s="27">
        <v>407</v>
      </c>
    </row>
    <row r="3445" spans="1:3" ht="16.5" hidden="1">
      <c r="A3445" s="28"/>
      <c r="B3445" s="26" t="s">
        <v>323</v>
      </c>
      <c r="C3445" s="27">
        <v>2250</v>
      </c>
    </row>
    <row r="3446" spans="1:3" ht="16.5" hidden="1">
      <c r="A3446" s="28"/>
      <c r="B3446" s="26" t="s">
        <v>324</v>
      </c>
      <c r="C3446" s="27">
        <v>493</v>
      </c>
    </row>
    <row r="3447" spans="1:3" ht="16.5" hidden="1">
      <c r="A3447" s="28"/>
      <c r="B3447" s="26" t="s">
        <v>325</v>
      </c>
      <c r="C3447" s="27">
        <v>394</v>
      </c>
    </row>
    <row r="3448" spans="1:3" ht="16.5" hidden="1">
      <c r="A3448" s="28"/>
      <c r="B3448" s="26" t="s">
        <v>326</v>
      </c>
      <c r="C3448" s="27">
        <v>296</v>
      </c>
    </row>
    <row r="3449" spans="1:3" ht="16.5" hidden="1">
      <c r="A3449" s="28"/>
      <c r="B3449" s="26" t="s">
        <v>327</v>
      </c>
      <c r="C3449" s="27">
        <v>1520</v>
      </c>
    </row>
    <row r="3450" spans="1:3" ht="16.5" hidden="1">
      <c r="A3450" s="28"/>
      <c r="B3450" s="26" t="s">
        <v>328</v>
      </c>
      <c r="C3450" s="27">
        <v>36</v>
      </c>
    </row>
    <row r="3451" spans="1:3" ht="16.5" hidden="1">
      <c r="A3451" s="28"/>
      <c r="B3451" s="26" t="s">
        <v>329</v>
      </c>
      <c r="C3451" s="27">
        <v>1068</v>
      </c>
    </row>
    <row r="3452" spans="1:3" ht="16.5" hidden="1">
      <c r="A3452" s="28"/>
      <c r="B3452" s="26" t="s">
        <v>330</v>
      </c>
      <c r="C3452" s="27">
        <v>1350</v>
      </c>
    </row>
    <row r="3453" spans="1:3" ht="16.5" hidden="1">
      <c r="A3453" s="28"/>
      <c r="B3453" s="26" t="s">
        <v>331</v>
      </c>
      <c r="C3453" s="27">
        <v>219</v>
      </c>
    </row>
    <row r="3454" spans="1:3" ht="16.5" hidden="1">
      <c r="A3454" s="28"/>
      <c r="B3454" s="26" t="s">
        <v>332</v>
      </c>
      <c r="C3454" s="27">
        <v>835</v>
      </c>
    </row>
    <row r="3455" spans="1:3" ht="16.5" hidden="1">
      <c r="A3455" s="28"/>
      <c r="B3455" s="26" t="s">
        <v>333</v>
      </c>
      <c r="C3455" s="27">
        <v>133</v>
      </c>
    </row>
    <row r="3456" spans="1:3" ht="16.5" hidden="1">
      <c r="A3456" s="28"/>
      <c r="B3456" s="26" t="s">
        <v>334</v>
      </c>
      <c r="C3456" s="27">
        <v>29</v>
      </c>
    </row>
    <row r="3457" spans="1:3" ht="16.5" hidden="1">
      <c r="A3457" s="28"/>
      <c r="B3457" s="26" t="s">
        <v>335</v>
      </c>
      <c r="C3457" s="27">
        <v>8528</v>
      </c>
    </row>
    <row r="3458" spans="1:3" ht="16.5" hidden="1">
      <c r="A3458" s="28"/>
      <c r="B3458" s="26" t="s">
        <v>336</v>
      </c>
      <c r="C3458" s="27">
        <v>116</v>
      </c>
    </row>
    <row r="3459" spans="1:3" ht="16.5" hidden="1">
      <c r="A3459" s="28"/>
      <c r="B3459" s="26" t="s">
        <v>337</v>
      </c>
      <c r="C3459" s="27">
        <v>127</v>
      </c>
    </row>
    <row r="3460" spans="1:3" ht="16.5" hidden="1">
      <c r="A3460" s="28"/>
      <c r="B3460" s="26" t="s">
        <v>338</v>
      </c>
      <c r="C3460" s="27">
        <v>736</v>
      </c>
    </row>
    <row r="3461" spans="1:3" ht="16.5" hidden="1">
      <c r="A3461" s="28"/>
      <c r="B3461" s="26" t="s">
        <v>339</v>
      </c>
      <c r="C3461" s="27">
        <v>8369</v>
      </c>
    </row>
    <row r="3462" spans="1:3" ht="16.5" hidden="1">
      <c r="A3462" s="28"/>
      <c r="B3462" s="26" t="s">
        <v>340</v>
      </c>
      <c r="C3462" s="27">
        <v>134</v>
      </c>
    </row>
    <row r="3463" spans="1:3" ht="16.5" hidden="1">
      <c r="A3463" s="28"/>
      <c r="B3463" s="26" t="s">
        <v>341</v>
      </c>
      <c r="C3463" s="27">
        <v>1755</v>
      </c>
    </row>
    <row r="3464" spans="1:3" ht="16.5" hidden="1">
      <c r="A3464" s="28"/>
      <c r="B3464" s="26" t="s">
        <v>342</v>
      </c>
      <c r="C3464" s="27">
        <v>933</v>
      </c>
    </row>
    <row r="3465" spans="1:3" ht="16.5" hidden="1">
      <c r="A3465" s="28"/>
      <c r="B3465" s="26" t="s">
        <v>343</v>
      </c>
      <c r="C3465" s="27">
        <v>3049</v>
      </c>
    </row>
    <row r="3466" spans="1:3" ht="16.5" hidden="1">
      <c r="A3466" s="28"/>
      <c r="B3466" s="26" t="s">
        <v>344</v>
      </c>
      <c r="C3466" s="27">
        <v>2638</v>
      </c>
    </row>
    <row r="3467" spans="1:3" ht="16.5" hidden="1">
      <c r="A3467" s="28"/>
      <c r="B3467" s="26" t="s">
        <v>345</v>
      </c>
      <c r="C3467" s="27">
        <v>855</v>
      </c>
    </row>
    <row r="3468" spans="1:3" ht="16.5" hidden="1">
      <c r="A3468" s="28"/>
      <c r="B3468" s="26" t="s">
        <v>346</v>
      </c>
      <c r="C3468" s="27">
        <v>504</v>
      </c>
    </row>
    <row r="3469" spans="1:3" ht="16.5" hidden="1">
      <c r="A3469" s="28"/>
      <c r="B3469" s="26" t="s">
        <v>347</v>
      </c>
      <c r="C3469" s="27">
        <v>1070</v>
      </c>
    </row>
    <row r="3470" spans="1:3" ht="16.5" hidden="1">
      <c r="A3470" s="28"/>
      <c r="B3470" s="26" t="s">
        <v>348</v>
      </c>
      <c r="C3470" s="27">
        <v>291</v>
      </c>
    </row>
    <row r="3471" spans="1:3" ht="16.5" hidden="1">
      <c r="A3471" s="28"/>
      <c r="B3471" s="26" t="s">
        <v>349</v>
      </c>
      <c r="C3471" s="27">
        <v>22552</v>
      </c>
    </row>
    <row r="3472" spans="1:3" ht="16.5" hidden="1">
      <c r="A3472" s="28"/>
      <c r="B3472" s="26" t="s">
        <v>350</v>
      </c>
      <c r="C3472" s="27">
        <v>151</v>
      </c>
    </row>
    <row r="3473" spans="1:3" ht="16.5" hidden="1">
      <c r="A3473" s="28"/>
      <c r="B3473" s="26" t="s">
        <v>351</v>
      </c>
      <c r="C3473" s="27">
        <v>380</v>
      </c>
    </row>
    <row r="3474" spans="1:3" ht="16.5" hidden="1">
      <c r="A3474" s="28"/>
      <c r="B3474" s="26" t="s">
        <v>352</v>
      </c>
      <c r="C3474" s="27">
        <v>399</v>
      </c>
    </row>
    <row r="3475" spans="1:3" ht="16.5" hidden="1">
      <c r="A3475" s="28"/>
      <c r="B3475" s="26" t="s">
        <v>353</v>
      </c>
      <c r="C3475" s="27">
        <v>434</v>
      </c>
    </row>
    <row r="3476" spans="1:3" ht="16.5" hidden="1">
      <c r="A3476" s="28"/>
      <c r="B3476" s="26" t="s">
        <v>354</v>
      </c>
      <c r="C3476" s="27">
        <v>6053</v>
      </c>
    </row>
    <row r="3477" spans="1:3" ht="16.5" hidden="1">
      <c r="A3477" s="28"/>
      <c r="B3477" s="26" t="s">
        <v>355</v>
      </c>
      <c r="C3477" s="27">
        <v>423</v>
      </c>
    </row>
    <row r="3478" spans="1:3" ht="16.5" hidden="1">
      <c r="A3478" s="28"/>
      <c r="B3478" s="26" t="s">
        <v>356</v>
      </c>
      <c r="C3478" s="27">
        <v>1911</v>
      </c>
    </row>
    <row r="3479" spans="1:3" ht="16.5" hidden="1">
      <c r="A3479" s="28"/>
      <c r="B3479" s="26" t="s">
        <v>357</v>
      </c>
      <c r="C3479" s="27">
        <v>365</v>
      </c>
    </row>
    <row r="3480" spans="1:3" ht="16.5" hidden="1">
      <c r="A3480" s="28"/>
      <c r="B3480" s="26" t="s">
        <v>358</v>
      </c>
      <c r="C3480" s="27">
        <v>2785</v>
      </c>
    </row>
    <row r="3481" spans="1:3" ht="16.5" hidden="1">
      <c r="A3481" s="28"/>
      <c r="B3481" s="26" t="s">
        <v>359</v>
      </c>
      <c r="C3481" s="27">
        <v>3215</v>
      </c>
    </row>
    <row r="3482" spans="1:3" ht="16.5" hidden="1">
      <c r="A3482" s="28"/>
      <c r="B3482" s="26" t="s">
        <v>360</v>
      </c>
      <c r="C3482" s="27">
        <v>101</v>
      </c>
    </row>
    <row r="3483" spans="1:3" ht="16.5" hidden="1">
      <c r="A3483" s="28"/>
      <c r="B3483" s="26" t="s">
        <v>361</v>
      </c>
      <c r="C3483" s="27">
        <v>374</v>
      </c>
    </row>
    <row r="3484" spans="1:3" ht="16.5" hidden="1">
      <c r="A3484" s="28"/>
      <c r="B3484" s="26" t="s">
        <v>362</v>
      </c>
      <c r="C3484" s="27">
        <v>4591</v>
      </c>
    </row>
    <row r="3485" spans="1:3" ht="16.5" hidden="1">
      <c r="A3485" s="28"/>
      <c r="B3485" s="26" t="s">
        <v>363</v>
      </c>
      <c r="C3485" s="27">
        <v>430</v>
      </c>
    </row>
    <row r="3486" spans="1:3" ht="16.5" hidden="1">
      <c r="A3486" s="28"/>
      <c r="B3486" s="26" t="s">
        <v>364</v>
      </c>
      <c r="C3486" s="27">
        <v>367</v>
      </c>
    </row>
    <row r="3487" spans="1:3" ht="16.5" hidden="1">
      <c r="A3487" s="28"/>
      <c r="B3487" s="26" t="s">
        <v>365</v>
      </c>
      <c r="C3487" s="27">
        <v>560</v>
      </c>
    </row>
    <row r="3488" spans="1:3" ht="16.5" hidden="1">
      <c r="A3488" s="28"/>
      <c r="B3488" s="26" t="s">
        <v>366</v>
      </c>
      <c r="C3488" s="27">
        <v>3955</v>
      </c>
    </row>
    <row r="3489" spans="1:3" ht="16.5" hidden="1">
      <c r="A3489" s="28"/>
      <c r="B3489" s="26" t="s">
        <v>367</v>
      </c>
      <c r="C3489" s="27">
        <v>441</v>
      </c>
    </row>
    <row r="3490" spans="1:3" ht="16.5" hidden="1">
      <c r="A3490" s="28"/>
      <c r="B3490" s="26" t="s">
        <v>368</v>
      </c>
      <c r="C3490" s="27">
        <v>100</v>
      </c>
    </row>
    <row r="3491" spans="1:3" ht="16.5" hidden="1">
      <c r="A3491" s="28"/>
      <c r="B3491" s="26" t="s">
        <v>369</v>
      </c>
      <c r="C3491" s="27">
        <v>483</v>
      </c>
    </row>
    <row r="3492" spans="1:3" ht="16.5" hidden="1">
      <c r="A3492" s="28"/>
      <c r="B3492" s="26" t="s">
        <v>370</v>
      </c>
      <c r="C3492" s="27">
        <v>114</v>
      </c>
    </row>
    <row r="3493" spans="1:3" ht="16.5" hidden="1">
      <c r="A3493" s="28"/>
      <c r="B3493" s="26" t="s">
        <v>371</v>
      </c>
      <c r="C3493" s="27">
        <v>841</v>
      </c>
    </row>
    <row r="3494" spans="1:3" ht="16.5" hidden="1">
      <c r="A3494" s="28"/>
      <c r="B3494" s="26" t="s">
        <v>372</v>
      </c>
      <c r="C3494" s="27">
        <v>2043</v>
      </c>
    </row>
    <row r="3495" spans="1:3" ht="16.5" hidden="1">
      <c r="A3495" s="28"/>
      <c r="B3495" s="26" t="s">
        <v>373</v>
      </c>
      <c r="C3495" s="27">
        <v>809</v>
      </c>
    </row>
    <row r="3496" spans="1:3" ht="16.5" hidden="1">
      <c r="A3496" s="28"/>
      <c r="B3496" s="26" t="s">
        <v>374</v>
      </c>
      <c r="C3496" s="27">
        <v>326</v>
      </c>
    </row>
    <row r="3497" spans="1:3" ht="16.5" hidden="1">
      <c r="A3497" s="28"/>
      <c r="B3497" s="26" t="s">
        <v>375</v>
      </c>
      <c r="C3497" s="27">
        <v>89</v>
      </c>
    </row>
    <row r="3498" spans="1:3" ht="16.5" hidden="1">
      <c r="A3498" s="28"/>
      <c r="B3498" s="26" t="s">
        <v>376</v>
      </c>
      <c r="C3498" s="27">
        <v>1117</v>
      </c>
    </row>
    <row r="3499" spans="1:3" ht="16.5" hidden="1">
      <c r="A3499" s="28"/>
      <c r="B3499" s="26" t="s">
        <v>377</v>
      </c>
      <c r="C3499" s="27">
        <v>4351</v>
      </c>
    </row>
    <row r="3500" spans="1:3" ht="16.5" hidden="1">
      <c r="A3500" s="28"/>
      <c r="B3500" s="26" t="s">
        <v>378</v>
      </c>
      <c r="C3500" s="27">
        <v>209</v>
      </c>
    </row>
    <row r="3501" spans="1:3" ht="16.5" hidden="1">
      <c r="A3501" s="28"/>
      <c r="B3501" s="26" t="s">
        <v>379</v>
      </c>
      <c r="C3501" s="27">
        <v>5211</v>
      </c>
    </row>
    <row r="3502" spans="1:3" ht="16.5" hidden="1">
      <c r="A3502" s="28"/>
      <c r="B3502" s="26" t="s">
        <v>380</v>
      </c>
      <c r="C3502" s="27">
        <v>76</v>
      </c>
    </row>
    <row r="3503" spans="1:3" ht="16.5" hidden="1">
      <c r="A3503" s="28"/>
      <c r="B3503" s="26" t="s">
        <v>381</v>
      </c>
      <c r="C3503" s="27">
        <v>197</v>
      </c>
    </row>
    <row r="3504" spans="1:3" ht="16.5" hidden="1">
      <c r="A3504" s="28"/>
      <c r="B3504" s="26" t="s">
        <v>382</v>
      </c>
      <c r="C3504" s="27">
        <v>234</v>
      </c>
    </row>
    <row r="3505" spans="1:3" ht="16.5" hidden="1">
      <c r="A3505" s="28"/>
      <c r="B3505" s="26" t="s">
        <v>383</v>
      </c>
      <c r="C3505" s="27">
        <v>297</v>
      </c>
    </row>
    <row r="3506" spans="1:3" ht="16.5" hidden="1">
      <c r="A3506" s="28"/>
      <c r="B3506" s="26" t="s">
        <v>384</v>
      </c>
      <c r="C3506" s="27">
        <v>321</v>
      </c>
    </row>
    <row r="3507" spans="1:3" ht="16.5" hidden="1">
      <c r="A3507" s="28"/>
      <c r="B3507" s="26" t="s">
        <v>385</v>
      </c>
      <c r="C3507" s="27">
        <v>274</v>
      </c>
    </row>
    <row r="3508" spans="1:3" ht="16.5" hidden="1">
      <c r="A3508" s="28"/>
      <c r="B3508" s="26" t="s">
        <v>386</v>
      </c>
      <c r="C3508" s="27">
        <v>59</v>
      </c>
    </row>
    <row r="3509" spans="1:3" ht="16.5" hidden="1">
      <c r="A3509" s="28"/>
      <c r="B3509" s="26" t="s">
        <v>387</v>
      </c>
      <c r="C3509" s="27">
        <v>829</v>
      </c>
    </row>
    <row r="3510" spans="1:3" ht="16.5" hidden="1">
      <c r="A3510" s="28"/>
      <c r="B3510" s="26" t="s">
        <v>388</v>
      </c>
      <c r="C3510" s="27">
        <v>427</v>
      </c>
    </row>
    <row r="3511" spans="1:3" ht="16.5" hidden="1">
      <c r="A3511" s="28"/>
      <c r="B3511" s="26" t="s">
        <v>389</v>
      </c>
      <c r="C3511" s="27">
        <v>876</v>
      </c>
    </row>
    <row r="3512" spans="1:3" ht="16.5" hidden="1">
      <c r="A3512" s="28"/>
      <c r="B3512" s="26" t="s">
        <v>390</v>
      </c>
      <c r="C3512" s="27">
        <v>278</v>
      </c>
    </row>
    <row r="3513" spans="1:3" ht="16.5" hidden="1">
      <c r="A3513" s="28"/>
      <c r="B3513" s="26" t="s">
        <v>391</v>
      </c>
      <c r="C3513" s="27">
        <v>4445</v>
      </c>
    </row>
    <row r="3514" spans="1:3" ht="16.5" hidden="1">
      <c r="A3514" s="28"/>
      <c r="B3514" s="26" t="s">
        <v>392</v>
      </c>
      <c r="C3514" s="27">
        <v>909</v>
      </c>
    </row>
    <row r="3515" spans="1:3" ht="16.5" hidden="1">
      <c r="A3515" s="28"/>
      <c r="B3515" s="26" t="s">
        <v>393</v>
      </c>
      <c r="C3515" s="27">
        <v>204</v>
      </c>
    </row>
    <row r="3516" spans="1:3" ht="16.5" hidden="1">
      <c r="A3516" s="28"/>
      <c r="B3516" s="26" t="s">
        <v>394</v>
      </c>
      <c r="C3516" s="27">
        <v>333</v>
      </c>
    </row>
    <row r="3517" spans="1:3" ht="16.5" hidden="1">
      <c r="A3517" s="28"/>
      <c r="B3517" s="26" t="s">
        <v>395</v>
      </c>
      <c r="C3517" s="27">
        <v>207</v>
      </c>
    </row>
    <row r="3518" spans="1:3" ht="16.5" hidden="1">
      <c r="A3518" s="28"/>
      <c r="B3518" s="26" t="s">
        <v>396</v>
      </c>
      <c r="C3518" s="27">
        <v>807</v>
      </c>
    </row>
    <row r="3519" spans="1:3" ht="16.5" hidden="1">
      <c r="A3519" s="28"/>
      <c r="B3519" s="26" t="s">
        <v>397</v>
      </c>
      <c r="C3519" s="27">
        <v>327</v>
      </c>
    </row>
    <row r="3520" spans="1:3" ht="16.5" hidden="1">
      <c r="A3520" s="28"/>
      <c r="B3520" s="26" t="s">
        <v>398</v>
      </c>
      <c r="C3520" s="27">
        <v>1044</v>
      </c>
    </row>
    <row r="3521" spans="1:3" ht="16.5" hidden="1">
      <c r="A3521" s="28"/>
      <c r="B3521" s="26" t="s">
        <v>399</v>
      </c>
      <c r="C3521" s="27">
        <v>463</v>
      </c>
    </row>
    <row r="3522" spans="1:3" ht="16.5" hidden="1">
      <c r="A3522" s="28"/>
      <c r="B3522" s="26" t="s">
        <v>400</v>
      </c>
      <c r="C3522" s="27">
        <v>7518</v>
      </c>
    </row>
    <row r="3523" spans="1:3" ht="16.5" hidden="1">
      <c r="A3523" s="28"/>
      <c r="B3523" s="26" t="s">
        <v>401</v>
      </c>
      <c r="C3523" s="27">
        <v>1190</v>
      </c>
    </row>
    <row r="3524" spans="1:3" ht="16.5" hidden="1">
      <c r="A3524" s="28"/>
      <c r="B3524" s="26" t="s">
        <v>402</v>
      </c>
      <c r="C3524" s="27">
        <v>197551</v>
      </c>
    </row>
    <row r="3525" spans="1:3" ht="16.5" hidden="1">
      <c r="A3525" s="28"/>
      <c r="B3525" s="26" t="s">
        <v>403</v>
      </c>
      <c r="C3525" s="27">
        <v>230</v>
      </c>
    </row>
    <row r="3526" spans="1:3" ht="16.5" hidden="1">
      <c r="A3526" s="28"/>
      <c r="B3526" s="26" t="s">
        <v>404</v>
      </c>
      <c r="C3526" s="27">
        <v>8549</v>
      </c>
    </row>
    <row r="3527" spans="1:3" ht="16.5" hidden="1">
      <c r="A3527" s="28"/>
      <c r="B3527" s="26" t="s">
        <v>405</v>
      </c>
      <c r="C3527" s="27">
        <v>344</v>
      </c>
    </row>
    <row r="3528" spans="1:3" ht="16.5" hidden="1">
      <c r="A3528" s="28"/>
      <c r="B3528" s="26" t="s">
        <v>406</v>
      </c>
      <c r="C3528" s="27">
        <v>589</v>
      </c>
    </row>
    <row r="3529" spans="1:3" ht="16.5" hidden="1">
      <c r="A3529" s="28"/>
      <c r="B3529" s="26" t="s">
        <v>407</v>
      </c>
      <c r="C3529" s="27">
        <v>8424</v>
      </c>
    </row>
    <row r="3530" spans="1:3" ht="16.5" hidden="1">
      <c r="A3530" s="28"/>
      <c r="B3530" s="26" t="s">
        <v>408</v>
      </c>
      <c r="C3530" s="27">
        <v>1238</v>
      </c>
    </row>
    <row r="3531" spans="1:3" ht="16.5" hidden="1">
      <c r="A3531" s="28"/>
      <c r="B3531" s="26" t="s">
        <v>409</v>
      </c>
      <c r="C3531" s="27">
        <v>3161</v>
      </c>
    </row>
    <row r="3532" spans="1:3" ht="16.5" hidden="1">
      <c r="A3532" s="28"/>
      <c r="B3532" s="26" t="s">
        <v>410</v>
      </c>
      <c r="C3532" s="27">
        <v>1189</v>
      </c>
    </row>
    <row r="3533" spans="1:3" ht="16.5" hidden="1">
      <c r="A3533" s="28"/>
      <c r="B3533" s="26" t="s">
        <v>411</v>
      </c>
      <c r="C3533" s="27">
        <v>376</v>
      </c>
    </row>
    <row r="3534" spans="1:3" ht="16.5" hidden="1">
      <c r="A3534" s="28"/>
      <c r="B3534" s="26" t="s">
        <v>412</v>
      </c>
      <c r="C3534" s="27">
        <v>7269</v>
      </c>
    </row>
    <row r="3535" spans="1:3" ht="16.5" hidden="1">
      <c r="A3535" s="28"/>
      <c r="B3535" s="26" t="s">
        <v>413</v>
      </c>
      <c r="C3535" s="27">
        <v>1632</v>
      </c>
    </row>
    <row r="3536" spans="1:3" ht="16.5" hidden="1">
      <c r="A3536" s="28"/>
      <c r="B3536" s="26" t="s">
        <v>414</v>
      </c>
      <c r="C3536" s="27">
        <v>134</v>
      </c>
    </row>
    <row r="3537" spans="1:3" ht="16.5" hidden="1">
      <c r="A3537" s="28"/>
      <c r="B3537" s="26" t="s">
        <v>415</v>
      </c>
      <c r="C3537" s="27">
        <v>5553</v>
      </c>
    </row>
    <row r="3538" spans="1:3" ht="16.5" hidden="1">
      <c r="A3538" s="28"/>
      <c r="B3538" s="26" t="s">
        <v>416</v>
      </c>
      <c r="C3538" s="27">
        <v>2289</v>
      </c>
    </row>
    <row r="3539" spans="1:3" ht="16.5" hidden="1">
      <c r="A3539" s="28"/>
      <c r="B3539" s="26" t="s">
        <v>417</v>
      </c>
      <c r="C3539" s="27">
        <v>180</v>
      </c>
    </row>
    <row r="3540" spans="1:3" ht="16.5" hidden="1">
      <c r="A3540" s="28"/>
      <c r="B3540" s="26" t="s">
        <v>418</v>
      </c>
      <c r="C3540" s="27">
        <v>420</v>
      </c>
    </row>
    <row r="3541" spans="1:3" ht="16.5" hidden="1">
      <c r="A3541" s="28"/>
      <c r="B3541" s="26" t="s">
        <v>419</v>
      </c>
      <c r="C3541" s="27">
        <v>1354</v>
      </c>
    </row>
    <row r="3542" spans="1:3" ht="16.5" hidden="1">
      <c r="A3542" s="28"/>
      <c r="B3542" s="26" t="s">
        <v>420</v>
      </c>
      <c r="C3542" s="27">
        <v>875</v>
      </c>
    </row>
    <row r="3543" spans="1:3" ht="16.5" hidden="1">
      <c r="A3543" s="28"/>
      <c r="B3543" s="26" t="s">
        <v>421</v>
      </c>
      <c r="C3543" s="27">
        <v>293</v>
      </c>
    </row>
    <row r="3544" spans="1:3" ht="16.5" hidden="1">
      <c r="A3544" s="28"/>
      <c r="B3544" s="26" t="s">
        <v>422</v>
      </c>
      <c r="C3544" s="27">
        <v>148</v>
      </c>
    </row>
    <row r="3545" spans="1:3" ht="16.5" hidden="1">
      <c r="A3545" s="28"/>
      <c r="B3545" s="26" t="s">
        <v>423</v>
      </c>
      <c r="C3545" s="27">
        <v>6500</v>
      </c>
    </row>
    <row r="3546" spans="1:3" ht="16.5" hidden="1">
      <c r="A3546" s="28"/>
      <c r="B3546" s="26" t="s">
        <v>424</v>
      </c>
      <c r="C3546" s="27">
        <v>50</v>
      </c>
    </row>
    <row r="3547" spans="1:3" ht="16.5" hidden="1">
      <c r="A3547" s="28"/>
      <c r="B3547" s="26" t="s">
        <v>425</v>
      </c>
      <c r="C3547" s="27">
        <v>828</v>
      </c>
    </row>
    <row r="3548" spans="1:3" ht="16.5" hidden="1">
      <c r="A3548" s="28"/>
      <c r="B3548" s="26" t="s">
        <v>426</v>
      </c>
      <c r="C3548" s="27">
        <v>794</v>
      </c>
    </row>
    <row r="3549" spans="1:3" ht="16.5" hidden="1">
      <c r="A3549" s="28"/>
      <c r="B3549" s="26" t="s">
        <v>427</v>
      </c>
      <c r="C3549" s="27">
        <v>174</v>
      </c>
    </row>
    <row r="3550" spans="1:3" ht="16.5" hidden="1">
      <c r="A3550" s="28"/>
      <c r="B3550" s="26" t="s">
        <v>428</v>
      </c>
      <c r="C3550" s="27">
        <v>1824</v>
      </c>
    </row>
    <row r="3551" spans="1:3" ht="16.5" hidden="1">
      <c r="A3551" s="28"/>
      <c r="B3551" s="26" t="s">
        <v>429</v>
      </c>
      <c r="C3551" s="27">
        <v>110</v>
      </c>
    </row>
    <row r="3552" spans="1:3" ht="16.5" hidden="1">
      <c r="A3552" s="28"/>
      <c r="B3552" s="26" t="s">
        <v>430</v>
      </c>
      <c r="C3552" s="27">
        <v>10</v>
      </c>
    </row>
    <row r="3553" spans="1:3" ht="16.5" hidden="1">
      <c r="A3553" s="28"/>
      <c r="B3553" s="26" t="s">
        <v>431</v>
      </c>
      <c r="C3553" s="27">
        <v>119</v>
      </c>
    </row>
    <row r="3554" spans="1:3" ht="16.5" hidden="1">
      <c r="A3554" s="28"/>
      <c r="B3554" s="26" t="s">
        <v>432</v>
      </c>
      <c r="C3554" s="27">
        <v>749</v>
      </c>
    </row>
    <row r="3555" spans="1:3" ht="16.5" hidden="1">
      <c r="A3555" s="28"/>
      <c r="B3555" s="26" t="s">
        <v>433</v>
      </c>
      <c r="C3555" s="27">
        <v>488</v>
      </c>
    </row>
    <row r="3556" spans="1:3" ht="16.5" hidden="1">
      <c r="A3556" s="28"/>
      <c r="B3556" s="26" t="s">
        <v>434</v>
      </c>
      <c r="C3556" s="27">
        <v>853</v>
      </c>
    </row>
    <row r="3557" spans="1:3" ht="16.5" hidden="1">
      <c r="A3557" s="28"/>
      <c r="B3557" s="26" t="s">
        <v>435</v>
      </c>
      <c r="C3557" s="27">
        <v>225</v>
      </c>
    </row>
    <row r="3558" spans="1:3" ht="16.5" hidden="1">
      <c r="A3558" s="28"/>
      <c r="B3558" s="26" t="s">
        <v>436</v>
      </c>
      <c r="C3558" s="27">
        <v>606</v>
      </c>
    </row>
    <row r="3559" spans="1:3" ht="16.5" hidden="1">
      <c r="A3559" s="28"/>
      <c r="B3559" s="26" t="s">
        <v>437</v>
      </c>
      <c r="C3559" s="27">
        <v>4544</v>
      </c>
    </row>
    <row r="3560" spans="1:3" ht="16.5" hidden="1">
      <c r="A3560" s="28"/>
      <c r="B3560" s="26" t="s">
        <v>438</v>
      </c>
      <c r="C3560" s="27">
        <v>70</v>
      </c>
    </row>
    <row r="3561" spans="1:3" ht="16.5" hidden="1">
      <c r="A3561" s="28"/>
      <c r="B3561" s="26" t="s">
        <v>439</v>
      </c>
      <c r="C3561" s="27">
        <v>229</v>
      </c>
    </row>
    <row r="3562" spans="1:3" ht="16.5" hidden="1">
      <c r="A3562" s="28"/>
      <c r="B3562" s="26" t="s">
        <v>440</v>
      </c>
      <c r="C3562" s="27">
        <v>508</v>
      </c>
    </row>
    <row r="3563" spans="1:3" ht="16.5" hidden="1">
      <c r="A3563" s="28"/>
      <c r="B3563" s="26" t="s">
        <v>441</v>
      </c>
      <c r="C3563" s="27">
        <v>157</v>
      </c>
    </row>
    <row r="3564" spans="1:3" ht="16.5" hidden="1">
      <c r="A3564" s="28"/>
      <c r="B3564" s="26" t="s">
        <v>442</v>
      </c>
      <c r="C3564" s="27">
        <v>1437</v>
      </c>
    </row>
    <row r="3565" spans="1:3" ht="16.5" hidden="1">
      <c r="A3565" s="28"/>
      <c r="B3565" s="26" t="s">
        <v>443</v>
      </c>
      <c r="C3565" s="27">
        <v>60375</v>
      </c>
    </row>
    <row r="3566" spans="1:3" ht="16.5" hidden="1">
      <c r="A3566" s="28"/>
      <c r="B3566" s="26" t="s">
        <v>444</v>
      </c>
      <c r="C3566" s="27">
        <v>6795</v>
      </c>
    </row>
    <row r="3567" spans="1:3" ht="16.5" hidden="1">
      <c r="A3567" s="28"/>
      <c r="B3567" s="26" t="s">
        <v>445</v>
      </c>
      <c r="C3567" s="27">
        <v>931</v>
      </c>
    </row>
    <row r="3568" spans="1:3" ht="16.5" hidden="1">
      <c r="A3568" s="28"/>
      <c r="B3568" s="26" t="s">
        <v>446</v>
      </c>
      <c r="C3568" s="27">
        <v>9186</v>
      </c>
    </row>
    <row r="3569" spans="1:3" ht="16.5" hidden="1">
      <c r="A3569" s="28"/>
      <c r="B3569" s="26" t="s">
        <v>447</v>
      </c>
      <c r="C3569" s="27">
        <v>106</v>
      </c>
    </row>
    <row r="3570" spans="1:3" ht="16.5" hidden="1">
      <c r="A3570" s="28"/>
      <c r="B3570" s="26" t="s">
        <v>448</v>
      </c>
      <c r="C3570" s="27">
        <v>1085</v>
      </c>
    </row>
    <row r="3571" spans="1:3" ht="16.5" hidden="1">
      <c r="A3571" s="28"/>
      <c r="B3571" s="26" t="s">
        <v>449</v>
      </c>
      <c r="C3571" s="27">
        <v>829</v>
      </c>
    </row>
    <row r="3572" spans="1:3" ht="16.5" hidden="1">
      <c r="A3572" s="28"/>
      <c r="B3572" s="26" t="s">
        <v>450</v>
      </c>
      <c r="C3572" s="27">
        <v>154</v>
      </c>
    </row>
    <row r="3573" spans="1:3" ht="16.5" hidden="1">
      <c r="A3573" s="28"/>
      <c r="B3573" s="26" t="s">
        <v>451</v>
      </c>
      <c r="C3573" s="27">
        <v>1618</v>
      </c>
    </row>
    <row r="3574" spans="1:3" ht="16.5" hidden="1">
      <c r="A3574" s="28"/>
      <c r="B3574" s="26" t="s">
        <v>452</v>
      </c>
      <c r="C3574" s="27">
        <v>7517</v>
      </c>
    </row>
    <row r="3575" spans="1:3" ht="16.5" hidden="1">
      <c r="A3575" s="28"/>
      <c r="B3575" s="26" t="s">
        <v>453</v>
      </c>
      <c r="C3575" s="27">
        <v>86</v>
      </c>
    </row>
    <row r="3576" spans="1:3" ht="16.5" hidden="1">
      <c r="A3576" s="28"/>
      <c r="B3576" s="26" t="s">
        <v>454</v>
      </c>
      <c r="C3576" s="27">
        <v>2141</v>
      </c>
    </row>
    <row r="3577" spans="1:3" ht="16.5" hidden="1">
      <c r="A3577" s="28"/>
      <c r="B3577" s="26" t="s">
        <v>455</v>
      </c>
      <c r="C3577" s="27">
        <v>1477</v>
      </c>
    </row>
    <row r="3578" spans="1:3" ht="16.5" hidden="1">
      <c r="A3578" s="28"/>
      <c r="B3578" s="26" t="s">
        <v>456</v>
      </c>
      <c r="C3578" s="27">
        <v>3948</v>
      </c>
    </row>
    <row r="3579" spans="1:3" ht="16.5" hidden="1">
      <c r="A3579" s="28"/>
      <c r="B3579" s="26" t="s">
        <v>457</v>
      </c>
      <c r="C3579" s="27">
        <v>4087</v>
      </c>
    </row>
    <row r="3580" spans="1:3" ht="16.5" hidden="1">
      <c r="A3580" s="28"/>
      <c r="B3580" s="26" t="s">
        <v>458</v>
      </c>
      <c r="C3580" s="27">
        <v>1551</v>
      </c>
    </row>
    <row r="3581" spans="1:3" ht="16.5" hidden="1">
      <c r="A3581" s="28"/>
      <c r="B3581" s="26" t="s">
        <v>459</v>
      </c>
      <c r="C3581" s="27">
        <v>341</v>
      </c>
    </row>
    <row r="3582" spans="1:3" ht="16.5" hidden="1">
      <c r="A3582" s="28"/>
      <c r="B3582" s="26" t="s">
        <v>460</v>
      </c>
      <c r="C3582" s="27">
        <v>1099</v>
      </c>
    </row>
    <row r="3583" spans="1:3" ht="16.5" hidden="1">
      <c r="A3583" s="28"/>
      <c r="B3583" s="26" t="s">
        <v>461</v>
      </c>
      <c r="C3583" s="27">
        <v>79</v>
      </c>
    </row>
    <row r="3584" spans="1:3" ht="16.5" hidden="1">
      <c r="A3584" s="28"/>
      <c r="B3584" s="26" t="s">
        <v>462</v>
      </c>
      <c r="C3584" s="27">
        <v>5342</v>
      </c>
    </row>
    <row r="3585" spans="1:3" ht="16.5" hidden="1">
      <c r="A3585" s="28"/>
      <c r="B3585" s="26" t="s">
        <v>463</v>
      </c>
      <c r="C3585" s="27">
        <v>2744</v>
      </c>
    </row>
    <row r="3586" spans="1:3" ht="16.5" hidden="1">
      <c r="A3586" s="28"/>
      <c r="B3586" s="26" t="s">
        <v>464</v>
      </c>
      <c r="C3586" s="27">
        <v>592</v>
      </c>
    </row>
    <row r="3587" spans="1:3" ht="16.5" hidden="1">
      <c r="A3587" s="28"/>
      <c r="B3587" s="26" t="s">
        <v>465</v>
      </c>
      <c r="C3587" s="27">
        <v>1587</v>
      </c>
    </row>
    <row r="3588" spans="1:3" ht="16.5" hidden="1">
      <c r="A3588" s="28"/>
      <c r="B3588" s="26" t="s">
        <v>466</v>
      </c>
      <c r="C3588" s="27">
        <v>3391</v>
      </c>
    </row>
    <row r="3589" spans="1:3" ht="16.5" hidden="1">
      <c r="A3589" s="28"/>
      <c r="B3589" s="26" t="s">
        <v>467</v>
      </c>
      <c r="C3589" s="27">
        <v>233</v>
      </c>
    </row>
    <row r="3590" spans="1:3" ht="16.5" hidden="1">
      <c r="A3590" s="28"/>
      <c r="B3590" s="26" t="s">
        <v>468</v>
      </c>
      <c r="C3590" s="27">
        <v>103</v>
      </c>
    </row>
    <row r="3591" spans="1:3" ht="16.5" hidden="1">
      <c r="A3591" s="28"/>
      <c r="B3591" s="26" t="s">
        <v>469</v>
      </c>
      <c r="C3591" s="27">
        <v>177</v>
      </c>
    </row>
    <row r="3592" spans="1:3" ht="16.5" hidden="1">
      <c r="A3592" s="28"/>
      <c r="B3592" s="26" t="s">
        <v>470</v>
      </c>
      <c r="C3592" s="27">
        <v>395</v>
      </c>
    </row>
    <row r="3593" spans="1:3" ht="16.5" hidden="1">
      <c r="A3593" s="28"/>
      <c r="B3593" s="26" t="s">
        <v>471</v>
      </c>
      <c r="C3593" s="27">
        <v>812</v>
      </c>
    </row>
    <row r="3594" spans="1:3" ht="16.5" hidden="1">
      <c r="A3594" s="28"/>
      <c r="B3594" s="26" t="s">
        <v>472</v>
      </c>
      <c r="C3594" s="27">
        <v>3192</v>
      </c>
    </row>
    <row r="3595" spans="1:3" ht="16.5" hidden="1">
      <c r="A3595" s="28"/>
      <c r="B3595" s="26" t="s">
        <v>473</v>
      </c>
      <c r="C3595" s="27">
        <v>92</v>
      </c>
    </row>
    <row r="3596" spans="1:3" ht="16.5" hidden="1">
      <c r="A3596" s="28"/>
      <c r="B3596" s="26" t="s">
        <v>474</v>
      </c>
      <c r="C3596" s="27">
        <v>5098</v>
      </c>
    </row>
    <row r="3597" spans="1:3" ht="16.5" hidden="1">
      <c r="A3597" s="28"/>
      <c r="B3597" s="26" t="s">
        <v>475</v>
      </c>
      <c r="C3597" s="27">
        <v>945</v>
      </c>
    </row>
    <row r="3598" spans="1:3" ht="16.5" hidden="1">
      <c r="A3598" s="28"/>
      <c r="B3598" s="26" t="s">
        <v>476</v>
      </c>
      <c r="C3598" s="27">
        <v>1083</v>
      </c>
    </row>
    <row r="3599" spans="1:3" ht="16.5" hidden="1">
      <c r="A3599" s="28"/>
      <c r="B3599" s="26" t="s">
        <v>477</v>
      </c>
      <c r="C3599" s="27">
        <v>109</v>
      </c>
    </row>
    <row r="3600" spans="1:3" ht="16.5" hidden="1">
      <c r="A3600" s="28"/>
      <c r="B3600" s="26" t="s">
        <v>478</v>
      </c>
      <c r="C3600" s="27">
        <v>1153</v>
      </c>
    </row>
    <row r="3601" spans="1:3" ht="16.5" hidden="1">
      <c r="A3601" s="28"/>
      <c r="B3601" s="26" t="s">
        <v>479</v>
      </c>
      <c r="C3601" s="27">
        <v>948</v>
      </c>
    </row>
    <row r="3602" spans="1:3" ht="16.5" hidden="1">
      <c r="A3602" s="28"/>
      <c r="B3602" s="26" t="s">
        <v>480</v>
      </c>
      <c r="C3602" s="27">
        <v>1318</v>
      </c>
    </row>
    <row r="3603" spans="1:3" ht="16.5" hidden="1">
      <c r="A3603" s="28"/>
      <c r="B3603" s="26" t="s">
        <v>481</v>
      </c>
      <c r="C3603" s="27">
        <v>310</v>
      </c>
    </row>
    <row r="3604" spans="1:3" ht="16.5" hidden="1">
      <c r="A3604" s="28"/>
      <c r="B3604" s="26" t="s">
        <v>482</v>
      </c>
      <c r="C3604" s="27">
        <v>290047</v>
      </c>
    </row>
    <row r="3605" spans="1:3" ht="16.5" hidden="1">
      <c r="A3605" s="28"/>
      <c r="B3605" s="26" t="s">
        <v>483</v>
      </c>
      <c r="C3605" s="27">
        <v>550</v>
      </c>
    </row>
    <row r="3606" spans="1:3" ht="16.5" hidden="1">
      <c r="A3606" s="28"/>
      <c r="B3606" s="26" t="s">
        <v>484</v>
      </c>
      <c r="C3606" s="27">
        <v>10508</v>
      </c>
    </row>
    <row r="3607" spans="1:3" ht="16.5" hidden="1">
      <c r="A3607" s="28"/>
      <c r="B3607" s="26" t="s">
        <v>485</v>
      </c>
      <c r="C3607" s="27">
        <v>5268</v>
      </c>
    </row>
    <row r="3608" spans="1:3" ht="16.5" hidden="1">
      <c r="A3608" s="28"/>
      <c r="B3608" s="26" t="s">
        <v>486</v>
      </c>
      <c r="C3608" s="27">
        <v>187</v>
      </c>
    </row>
    <row r="3609" spans="1:3" ht="16.5" hidden="1">
      <c r="A3609" s="28"/>
      <c r="B3609" s="26" t="s">
        <v>487</v>
      </c>
      <c r="C3609" s="27">
        <v>15393</v>
      </c>
    </row>
    <row r="3610" spans="1:3" ht="16.5" hidden="1">
      <c r="A3610" s="28"/>
      <c r="B3610" s="26" t="s">
        <v>488</v>
      </c>
      <c r="C3610" s="27">
        <v>2709</v>
      </c>
    </row>
    <row r="3611" spans="1:3" ht="16.5" hidden="1">
      <c r="A3611" s="28"/>
      <c r="B3611" s="26" t="s">
        <v>489</v>
      </c>
      <c r="C3611" s="27">
        <v>1801</v>
      </c>
    </row>
    <row r="3612" spans="1:3" ht="16.5" hidden="1">
      <c r="A3612" s="28"/>
      <c r="B3612" s="26" t="s">
        <v>490</v>
      </c>
      <c r="C3612" s="27">
        <v>804</v>
      </c>
    </row>
    <row r="3613" spans="1:3" ht="16.5" hidden="1">
      <c r="A3613" s="28"/>
      <c r="B3613" s="26" t="s">
        <v>491</v>
      </c>
      <c r="C3613" s="27">
        <v>963</v>
      </c>
    </row>
    <row r="3614" spans="1:3" ht="16.5" hidden="1">
      <c r="A3614" s="28"/>
      <c r="B3614" s="26" t="s">
        <v>492</v>
      </c>
      <c r="C3614" s="27">
        <v>7267</v>
      </c>
    </row>
    <row r="3615" spans="1:3" ht="16.5" hidden="1">
      <c r="A3615" s="28"/>
      <c r="B3615" s="26" t="s">
        <v>493</v>
      </c>
      <c r="C3615" s="27">
        <v>6907</v>
      </c>
    </row>
    <row r="3616" spans="1:3" ht="16.5" hidden="1">
      <c r="A3616" s="28"/>
      <c r="B3616" s="26" t="s">
        <v>494</v>
      </c>
      <c r="C3616" s="27">
        <v>1017</v>
      </c>
    </row>
    <row r="3617" spans="1:3" ht="16.5" hidden="1">
      <c r="A3617" s="28"/>
      <c r="B3617" s="26" t="s">
        <v>495</v>
      </c>
      <c r="C3617" s="27">
        <v>2314</v>
      </c>
    </row>
    <row r="3618" spans="1:3" ht="16.5" hidden="1">
      <c r="A3618" s="28"/>
      <c r="B3618" s="26" t="s">
        <v>496</v>
      </c>
      <c r="C3618" s="27">
        <v>1375</v>
      </c>
    </row>
    <row r="3619" spans="1:3" ht="16.5" hidden="1">
      <c r="A3619" s="28"/>
      <c r="B3619" s="26" t="s">
        <v>497</v>
      </c>
      <c r="C3619" s="27">
        <v>1388</v>
      </c>
    </row>
    <row r="3620" spans="1:3" ht="16.5" hidden="1">
      <c r="A3620" s="28"/>
      <c r="B3620" s="26" t="s">
        <v>498</v>
      </c>
      <c r="C3620" s="27">
        <v>755</v>
      </c>
    </row>
    <row r="3621" spans="1:3" ht="16.5" hidden="1">
      <c r="A3621" s="28"/>
      <c r="B3621" s="26" t="s">
        <v>499</v>
      </c>
      <c r="C3621" s="27">
        <v>221</v>
      </c>
    </row>
    <row r="3622" spans="1:3" ht="16.5" hidden="1">
      <c r="A3622" s="28"/>
      <c r="B3622" s="26" t="s">
        <v>500</v>
      </c>
      <c r="C3622" s="27">
        <v>846</v>
      </c>
    </row>
    <row r="3623" spans="1:3" ht="16.5" hidden="1">
      <c r="A3623" s="28"/>
      <c r="B3623" s="26" t="s">
        <v>501</v>
      </c>
      <c r="C3623" s="27">
        <v>1234</v>
      </c>
    </row>
    <row r="3624" spans="1:3" ht="16.5" hidden="1">
      <c r="A3624" s="28"/>
      <c r="B3624" s="26" t="s">
        <v>502</v>
      </c>
      <c r="C3624" s="27">
        <v>947</v>
      </c>
    </row>
    <row r="3625" spans="1:3" ht="16.5" hidden="1">
      <c r="A3625" s="28"/>
      <c r="B3625" s="26" t="s">
        <v>503</v>
      </c>
      <c r="C3625" s="27">
        <v>953</v>
      </c>
    </row>
    <row r="3626" spans="1:3" ht="16.5" hidden="1">
      <c r="A3626" s="28"/>
      <c r="B3626" s="26" t="s">
        <v>504</v>
      </c>
      <c r="C3626" s="27">
        <v>235</v>
      </c>
    </row>
    <row r="3627" spans="1:3" ht="16.5" hidden="1">
      <c r="A3627" s="28"/>
      <c r="B3627" s="26" t="s">
        <v>505</v>
      </c>
      <c r="C3627" s="27">
        <v>631</v>
      </c>
    </row>
    <row r="3628" spans="1:3" ht="16.5" hidden="1">
      <c r="A3628" s="28"/>
      <c r="B3628" s="26" t="s">
        <v>506</v>
      </c>
      <c r="C3628" s="27">
        <v>6015</v>
      </c>
    </row>
    <row r="3629" spans="1:3" ht="16.5" hidden="1">
      <c r="A3629" s="28"/>
      <c r="B3629" s="26" t="s">
        <v>507</v>
      </c>
      <c r="C3629" s="27">
        <v>1635</v>
      </c>
    </row>
    <row r="3630" spans="1:3" ht="16.5" hidden="1">
      <c r="A3630" s="28"/>
      <c r="B3630" s="26" t="s">
        <v>508</v>
      </c>
      <c r="C3630" s="27">
        <v>2331</v>
      </c>
    </row>
    <row r="3631" spans="1:3" ht="16.5" hidden="1">
      <c r="A3631" s="28"/>
      <c r="B3631" s="26" t="s">
        <v>509</v>
      </c>
      <c r="C3631" s="27">
        <v>348</v>
      </c>
    </row>
    <row r="3632" spans="1:3" ht="16.5" hidden="1">
      <c r="A3632" s="28"/>
      <c r="B3632" s="26" t="s">
        <v>510</v>
      </c>
      <c r="C3632" s="27">
        <v>3233</v>
      </c>
    </row>
    <row r="3633" spans="1:3" ht="16.5" hidden="1">
      <c r="A3633" s="28"/>
      <c r="B3633" s="26" t="s">
        <v>511</v>
      </c>
      <c r="C3633" s="27">
        <v>457</v>
      </c>
    </row>
    <row r="3634" spans="1:3" ht="16.5" hidden="1">
      <c r="A3634" s="28"/>
      <c r="B3634" s="26" t="s">
        <v>512</v>
      </c>
      <c r="C3634" s="27">
        <v>780</v>
      </c>
    </row>
    <row r="3635" spans="1:3" ht="16.5" hidden="1">
      <c r="A3635" s="28"/>
      <c r="B3635" s="26" t="s">
        <v>513</v>
      </c>
      <c r="C3635" s="27">
        <v>486</v>
      </c>
    </row>
    <row r="3636" spans="1:3" ht="16.5" hidden="1">
      <c r="A3636" s="28"/>
      <c r="B3636" s="26" t="s">
        <v>514</v>
      </c>
      <c r="C3636" s="27">
        <v>263</v>
      </c>
    </row>
    <row r="3637" spans="1:3" ht="16.5" hidden="1">
      <c r="A3637" s="28"/>
      <c r="B3637" s="26" t="s">
        <v>515</v>
      </c>
      <c r="C3637" s="27">
        <v>866</v>
      </c>
    </row>
    <row r="3638" spans="1:3" ht="16.5" hidden="1">
      <c r="A3638" s="28"/>
      <c r="B3638" s="26" t="s">
        <v>516</v>
      </c>
      <c r="C3638" s="27">
        <v>1513</v>
      </c>
    </row>
    <row r="3639" spans="1:3" ht="16.5" hidden="1">
      <c r="A3639" s="28"/>
      <c r="B3639" s="26" t="s">
        <v>517</v>
      </c>
      <c r="C3639" s="27">
        <v>551</v>
      </c>
    </row>
    <row r="3640" spans="1:3" ht="16.5" hidden="1">
      <c r="A3640" s="28"/>
      <c r="B3640" s="26" t="s">
        <v>518</v>
      </c>
      <c r="C3640" s="27">
        <v>285</v>
      </c>
    </row>
    <row r="3641" spans="1:3" ht="16.5" hidden="1">
      <c r="A3641" s="28"/>
      <c r="B3641" s="26" t="s">
        <v>519</v>
      </c>
      <c r="C3641" s="27">
        <v>2020</v>
      </c>
    </row>
    <row r="3642" spans="1:3" ht="16.5" hidden="1">
      <c r="A3642" s="28"/>
      <c r="B3642" s="26" t="s">
        <v>520</v>
      </c>
      <c r="C3642" s="27">
        <v>896</v>
      </c>
    </row>
    <row r="3643" spans="1:3" ht="16.5" hidden="1">
      <c r="A3643" s="28"/>
      <c r="B3643" s="26" t="s">
        <v>521</v>
      </c>
      <c r="C3643" s="27">
        <v>321</v>
      </c>
    </row>
    <row r="3644" spans="1:3" ht="16.5" hidden="1">
      <c r="A3644" s="28"/>
      <c r="B3644" s="26" t="s">
        <v>522</v>
      </c>
      <c r="C3644" s="27">
        <v>144</v>
      </c>
    </row>
    <row r="3645" spans="1:3" ht="16.5" hidden="1">
      <c r="A3645" s="28"/>
      <c r="B3645" s="26" t="s">
        <v>523</v>
      </c>
      <c r="C3645" s="27">
        <v>243</v>
      </c>
    </row>
    <row r="3646" spans="1:3" ht="16.5" hidden="1">
      <c r="A3646" s="28"/>
      <c r="B3646" s="26" t="s">
        <v>524</v>
      </c>
      <c r="C3646" s="27">
        <v>2683</v>
      </c>
    </row>
    <row r="3647" spans="1:3" ht="16.5" hidden="1">
      <c r="A3647" s="28"/>
      <c r="B3647" s="26" t="s">
        <v>525</v>
      </c>
      <c r="C3647" s="27">
        <v>1125</v>
      </c>
    </row>
    <row r="3648" spans="1:3" ht="16.5" hidden="1">
      <c r="A3648" s="28"/>
      <c r="B3648" s="26" t="s">
        <v>526</v>
      </c>
      <c r="C3648" s="27">
        <v>1257</v>
      </c>
    </row>
    <row r="3649" spans="1:3" ht="16.5" hidden="1">
      <c r="A3649" s="28"/>
      <c r="B3649" s="26" t="s">
        <v>527</v>
      </c>
      <c r="C3649" s="27">
        <v>748</v>
      </c>
    </row>
    <row r="3650" spans="1:3" ht="16.5" hidden="1">
      <c r="A3650" s="28"/>
      <c r="B3650" s="26" t="s">
        <v>528</v>
      </c>
      <c r="C3650" s="27">
        <v>499</v>
      </c>
    </row>
    <row r="3651" spans="1:3" ht="16.5" hidden="1">
      <c r="A3651" s="28"/>
      <c r="B3651" s="26" t="s">
        <v>529</v>
      </c>
      <c r="C3651" s="27">
        <v>967</v>
      </c>
    </row>
    <row r="3652" spans="1:3" ht="16.5" hidden="1">
      <c r="A3652" s="28"/>
      <c r="B3652" s="26" t="s">
        <v>530</v>
      </c>
      <c r="C3652" s="27">
        <v>54603</v>
      </c>
    </row>
    <row r="3653" spans="1:3" ht="16.5" hidden="1">
      <c r="A3653" s="28"/>
      <c r="B3653" s="26" t="s">
        <v>531</v>
      </c>
      <c r="C3653" s="27">
        <v>1569</v>
      </c>
    </row>
    <row r="3654" spans="1:3" ht="16.5" hidden="1">
      <c r="A3654" s="28"/>
      <c r="B3654" s="26" t="s">
        <v>532</v>
      </c>
      <c r="C3654" s="27">
        <v>599</v>
      </c>
    </row>
    <row r="3655" spans="1:3" ht="16.5" hidden="1">
      <c r="A3655" s="28"/>
      <c r="B3655" s="26" t="s">
        <v>533</v>
      </c>
      <c r="C3655" s="27">
        <v>4622</v>
      </c>
    </row>
    <row r="3656" spans="1:3" ht="16.5" hidden="1">
      <c r="A3656" s="28"/>
      <c r="B3656" s="26" t="s">
        <v>534</v>
      </c>
      <c r="C3656" s="27">
        <v>959</v>
      </c>
    </row>
    <row r="3657" spans="1:3" ht="16.5" hidden="1">
      <c r="A3657" s="28"/>
      <c r="B3657" s="26" t="s">
        <v>535</v>
      </c>
      <c r="C3657" s="27">
        <v>223</v>
      </c>
    </row>
    <row r="3658" spans="1:3" ht="16.5" hidden="1">
      <c r="A3658" s="28"/>
      <c r="B3658" s="26" t="s">
        <v>536</v>
      </c>
      <c r="C3658" s="27">
        <v>24115</v>
      </c>
    </row>
    <row r="3659" spans="1:3" ht="16.5" hidden="1">
      <c r="A3659" s="28"/>
      <c r="B3659" s="26" t="s">
        <v>537</v>
      </c>
      <c r="C3659" s="27">
        <v>1866</v>
      </c>
    </row>
    <row r="3660" spans="1:3" ht="16.5" hidden="1">
      <c r="A3660" s="28"/>
      <c r="B3660" s="26" t="s">
        <v>538</v>
      </c>
      <c r="C3660" s="27">
        <v>421</v>
      </c>
    </row>
    <row r="3661" spans="1:3" ht="16.5" hidden="1">
      <c r="A3661" s="28"/>
      <c r="B3661" s="26" t="s">
        <v>539</v>
      </c>
      <c r="C3661" s="27">
        <v>4934</v>
      </c>
    </row>
    <row r="3662" spans="1:3" ht="16.5" hidden="1">
      <c r="A3662" s="28"/>
      <c r="B3662" s="26" t="s">
        <v>540</v>
      </c>
      <c r="C3662" s="27">
        <v>3326</v>
      </c>
    </row>
    <row r="3663" spans="1:3" ht="16.5" hidden="1">
      <c r="A3663" s="28"/>
      <c r="B3663" s="26" t="s">
        <v>541</v>
      </c>
      <c r="C3663" s="27">
        <v>11172</v>
      </c>
    </row>
    <row r="3664" spans="1:3" ht="16.5" hidden="1">
      <c r="A3664" s="28"/>
      <c r="B3664" s="26" t="s">
        <v>542</v>
      </c>
      <c r="C3664" s="27">
        <v>3537</v>
      </c>
    </row>
    <row r="3665" spans="1:3" ht="16.5" hidden="1">
      <c r="A3665" s="28"/>
      <c r="B3665" s="26" t="s">
        <v>543</v>
      </c>
      <c r="C3665" s="27">
        <v>893</v>
      </c>
    </row>
    <row r="3666" spans="1:3" ht="16.5" hidden="1">
      <c r="A3666" s="28"/>
      <c r="B3666" s="26" t="s">
        <v>544</v>
      </c>
      <c r="C3666" s="27">
        <v>2226</v>
      </c>
    </row>
    <row r="3667" spans="1:3" ht="16.5" hidden="1">
      <c r="A3667" s="28"/>
      <c r="B3667" s="26" t="s">
        <v>545</v>
      </c>
      <c r="C3667" s="27">
        <v>858</v>
      </c>
    </row>
    <row r="3668" spans="1:3" ht="16.5" hidden="1">
      <c r="A3668" s="28"/>
      <c r="B3668" s="26" t="s">
        <v>546</v>
      </c>
      <c r="C3668" s="27">
        <v>851</v>
      </c>
    </row>
    <row r="3669" spans="1:3" ht="16.5" hidden="1">
      <c r="A3669" s="28"/>
      <c r="B3669" s="26" t="s">
        <v>547</v>
      </c>
      <c r="C3669" s="27">
        <v>2483</v>
      </c>
    </row>
    <row r="3670" spans="1:3" ht="16.5" hidden="1">
      <c r="A3670" s="28"/>
      <c r="B3670" s="26" t="s">
        <v>548</v>
      </c>
      <c r="C3670" s="27">
        <v>1311</v>
      </c>
    </row>
    <row r="3671" spans="1:3" ht="16.5" hidden="1">
      <c r="A3671" s="28"/>
      <c r="B3671" s="26" t="s">
        <v>549</v>
      </c>
      <c r="C3671" s="27">
        <v>3546</v>
      </c>
    </row>
    <row r="3672" spans="1:3" ht="16.5" hidden="1">
      <c r="A3672" s="28"/>
      <c r="B3672" s="26" t="s">
        <v>550</v>
      </c>
      <c r="C3672" s="27">
        <v>2231</v>
      </c>
    </row>
    <row r="3673" spans="1:3" ht="16.5" hidden="1">
      <c r="A3673" s="28"/>
      <c r="B3673" s="26" t="s">
        <v>551</v>
      </c>
      <c r="C3673" s="27">
        <v>945</v>
      </c>
    </row>
    <row r="3674" spans="1:3" ht="16.5" hidden="1">
      <c r="A3674" s="28"/>
      <c r="B3674" s="26" t="s">
        <v>552</v>
      </c>
      <c r="C3674" s="27">
        <v>1074</v>
      </c>
    </row>
    <row r="3675" spans="1:3" ht="16.5" hidden="1">
      <c r="A3675" s="28"/>
      <c r="B3675" s="26" t="s">
        <v>553</v>
      </c>
      <c r="C3675" s="27">
        <v>2563</v>
      </c>
    </row>
    <row r="3676" spans="1:3" ht="16.5" hidden="1">
      <c r="A3676" s="28"/>
      <c r="B3676" s="26" t="s">
        <v>554</v>
      </c>
      <c r="C3676" s="27">
        <v>1510</v>
      </c>
    </row>
    <row r="3677" spans="1:3" ht="16.5" hidden="1">
      <c r="A3677" s="28"/>
      <c r="B3677" s="26" t="s">
        <v>555</v>
      </c>
      <c r="C3677" s="27">
        <v>1846</v>
      </c>
    </row>
    <row r="3678" spans="1:3" ht="16.5" hidden="1">
      <c r="A3678" s="28"/>
      <c r="B3678" s="26" t="s">
        <v>556</v>
      </c>
      <c r="C3678" s="27">
        <v>329</v>
      </c>
    </row>
    <row r="3679" spans="1:3" ht="16.5" hidden="1">
      <c r="A3679" s="28"/>
      <c r="B3679" s="26" t="s">
        <v>557</v>
      </c>
      <c r="C3679" s="27">
        <v>407</v>
      </c>
    </row>
    <row r="3680" spans="1:3" ht="16.5" hidden="1">
      <c r="A3680" s="28"/>
      <c r="B3680" s="26" t="s">
        <v>558</v>
      </c>
      <c r="C3680" s="27">
        <v>1170</v>
      </c>
    </row>
    <row r="3681" spans="1:3" ht="16.5" hidden="1">
      <c r="A3681" s="28"/>
      <c r="B3681" s="26" t="s">
        <v>559</v>
      </c>
      <c r="C3681" s="27">
        <v>2085</v>
      </c>
    </row>
    <row r="3682" spans="1:3" ht="16.5" hidden="1">
      <c r="A3682" s="28"/>
      <c r="B3682" s="26" t="s">
        <v>560</v>
      </c>
      <c r="C3682" s="27">
        <v>983</v>
      </c>
    </row>
    <row r="3683" spans="1:3" ht="16.5" hidden="1">
      <c r="A3683" s="28"/>
      <c r="B3683" s="26" t="s">
        <v>561</v>
      </c>
      <c r="C3683" s="27">
        <v>907</v>
      </c>
    </row>
    <row r="3684" spans="1:3" ht="16.5" hidden="1">
      <c r="A3684" s="28"/>
      <c r="B3684" s="26" t="s">
        <v>562</v>
      </c>
      <c r="C3684" s="27">
        <v>1015</v>
      </c>
    </row>
    <row r="3685" spans="1:3" ht="16.5" hidden="1">
      <c r="A3685" s="28"/>
      <c r="B3685" s="26" t="s">
        <v>563</v>
      </c>
      <c r="C3685" s="27">
        <v>499</v>
      </c>
    </row>
    <row r="3686" spans="1:3" ht="16.5" hidden="1">
      <c r="A3686" s="28"/>
      <c r="B3686" s="26" t="s">
        <v>564</v>
      </c>
      <c r="C3686" s="27">
        <v>6493</v>
      </c>
    </row>
    <row r="3687" spans="1:3" ht="16.5" hidden="1">
      <c r="A3687" s="28"/>
      <c r="B3687" s="26" t="s">
        <v>565</v>
      </c>
      <c r="C3687" s="27">
        <v>1236</v>
      </c>
    </row>
    <row r="3688" spans="1:3" ht="16.5" hidden="1">
      <c r="A3688" s="28"/>
      <c r="B3688" s="26" t="s">
        <v>566</v>
      </c>
      <c r="C3688" s="27">
        <v>6448</v>
      </c>
    </row>
    <row r="3689" spans="1:3" ht="16.5" hidden="1">
      <c r="A3689" s="28"/>
      <c r="B3689" s="26" t="s">
        <v>567</v>
      </c>
      <c r="C3689" s="27">
        <v>3408</v>
      </c>
    </row>
    <row r="3690" spans="1:3" ht="16.5" hidden="1">
      <c r="A3690" s="28"/>
      <c r="B3690" s="26" t="s">
        <v>568</v>
      </c>
      <c r="C3690" s="27">
        <v>782</v>
      </c>
    </row>
    <row r="3691" spans="1:3" ht="16.5" hidden="1">
      <c r="A3691" s="28"/>
      <c r="B3691" s="26" t="s">
        <v>569</v>
      </c>
      <c r="C3691" s="27">
        <v>379</v>
      </c>
    </row>
    <row r="3692" spans="1:3" ht="16.5" hidden="1">
      <c r="A3692" s="28"/>
      <c r="B3692" s="26" t="s">
        <v>570</v>
      </c>
      <c r="C3692" s="27">
        <v>15553</v>
      </c>
    </row>
    <row r="3693" spans="1:3" ht="16.5" hidden="1">
      <c r="A3693" s="28"/>
      <c r="B3693" s="26" t="s">
        <v>571</v>
      </c>
      <c r="C3693" s="27">
        <v>1955</v>
      </c>
    </row>
    <row r="3694" spans="1:3" ht="16.5" hidden="1">
      <c r="A3694" s="28"/>
      <c r="B3694" s="26" t="s">
        <v>572</v>
      </c>
      <c r="C3694" s="27">
        <v>2070</v>
      </c>
    </row>
    <row r="3695" spans="1:3" ht="16.5" hidden="1">
      <c r="A3695" s="28"/>
      <c r="B3695" s="26" t="s">
        <v>573</v>
      </c>
      <c r="C3695" s="27">
        <v>5388</v>
      </c>
    </row>
    <row r="3696" spans="1:3" ht="16.5" hidden="1">
      <c r="A3696" s="28"/>
      <c r="B3696" s="26" t="s">
        <v>574</v>
      </c>
      <c r="C3696" s="27">
        <v>1479</v>
      </c>
    </row>
    <row r="3697" spans="1:3" ht="16.5" hidden="1">
      <c r="A3697" s="28"/>
      <c r="B3697" s="26" t="s">
        <v>575</v>
      </c>
      <c r="C3697" s="27">
        <v>3688</v>
      </c>
    </row>
    <row r="3698" spans="1:3" ht="16.5" hidden="1">
      <c r="A3698" s="28"/>
      <c r="B3698" s="26" t="s">
        <v>576</v>
      </c>
      <c r="C3698" s="27">
        <v>499</v>
      </c>
    </row>
    <row r="3699" spans="1:3" ht="16.5" hidden="1">
      <c r="A3699" s="28"/>
      <c r="B3699" s="26" t="s">
        <v>577</v>
      </c>
      <c r="C3699" s="27">
        <v>2861</v>
      </c>
    </row>
    <row r="3700" spans="1:3" ht="16.5" hidden="1">
      <c r="A3700" s="28"/>
      <c r="B3700" s="26" t="s">
        <v>578</v>
      </c>
      <c r="C3700" s="27">
        <v>258</v>
      </c>
    </row>
    <row r="3701" spans="1:3" ht="16.5" hidden="1">
      <c r="A3701" s="28"/>
      <c r="B3701" s="26" t="s">
        <v>579</v>
      </c>
      <c r="C3701" s="27">
        <v>1933</v>
      </c>
    </row>
    <row r="3702" spans="1:3" ht="16.5" hidden="1">
      <c r="A3702" s="28"/>
      <c r="B3702" s="26" t="s">
        <v>580</v>
      </c>
      <c r="C3702" s="27">
        <v>577557</v>
      </c>
    </row>
    <row r="3703" spans="1:3" ht="16.5" hidden="1">
      <c r="A3703" s="28"/>
      <c r="B3703" s="26" t="s">
        <v>581</v>
      </c>
      <c r="C3703" s="27">
        <v>1811</v>
      </c>
    </row>
    <row r="3704" spans="1:3" ht="16.5" hidden="1">
      <c r="A3704" s="28"/>
      <c r="B3704" s="26" t="s">
        <v>582</v>
      </c>
      <c r="C3704" s="27">
        <v>816</v>
      </c>
    </row>
    <row r="3705" spans="1:3" ht="16.5" hidden="1">
      <c r="A3705" s="28"/>
      <c r="B3705" s="26" t="s">
        <v>583</v>
      </c>
      <c r="C3705" s="27">
        <v>449</v>
      </c>
    </row>
    <row r="3706" spans="1:3" ht="16.5" hidden="1">
      <c r="A3706" s="28"/>
      <c r="B3706" s="26" t="s">
        <v>584</v>
      </c>
      <c r="C3706" s="27">
        <v>142</v>
      </c>
    </row>
    <row r="3707" spans="1:3" ht="16.5" hidden="1">
      <c r="A3707" s="28"/>
      <c r="B3707" s="26" t="s">
        <v>585</v>
      </c>
      <c r="C3707" s="27">
        <v>2058</v>
      </c>
    </row>
    <row r="3708" spans="1:3" ht="16.5" hidden="1">
      <c r="A3708" s="28"/>
      <c r="B3708" s="26" t="s">
        <v>586</v>
      </c>
      <c r="C3708" s="27">
        <v>225</v>
      </c>
    </row>
    <row r="3709" spans="1:3" ht="16.5" hidden="1">
      <c r="A3709" s="28"/>
      <c r="B3709" s="26" t="s">
        <v>587</v>
      </c>
      <c r="C3709" s="27">
        <v>14214</v>
      </c>
    </row>
    <row r="3710" spans="1:3" ht="16.5" hidden="1">
      <c r="A3710" s="28"/>
      <c r="B3710" s="26" t="s">
        <v>588</v>
      </c>
      <c r="C3710" s="27">
        <v>6675</v>
      </c>
    </row>
    <row r="3711" spans="1:3" ht="16.5" hidden="1">
      <c r="A3711" s="28"/>
      <c r="B3711" s="26" t="s">
        <v>589</v>
      </c>
      <c r="C3711" s="27">
        <v>792</v>
      </c>
    </row>
    <row r="3712" spans="1:3" ht="16.5" hidden="1">
      <c r="A3712" s="28"/>
      <c r="B3712" s="26" t="s">
        <v>590</v>
      </c>
      <c r="C3712" s="27">
        <v>769</v>
      </c>
    </row>
    <row r="3713" spans="1:3" ht="16.5" hidden="1">
      <c r="A3713" s="28"/>
      <c r="B3713" s="26" t="s">
        <v>591</v>
      </c>
      <c r="C3713" s="27">
        <v>1062</v>
      </c>
    </row>
    <row r="3714" spans="1:3" ht="16.5" hidden="1">
      <c r="A3714" s="28"/>
      <c r="B3714" s="26" t="s">
        <v>592</v>
      </c>
      <c r="C3714" s="27">
        <v>4318</v>
      </c>
    </row>
    <row r="3715" spans="1:3" ht="16.5" hidden="1">
      <c r="A3715" s="28"/>
      <c r="B3715" s="26" t="s">
        <v>593</v>
      </c>
      <c r="C3715" s="27">
        <v>796</v>
      </c>
    </row>
    <row r="3716" spans="1:3" ht="16.5" hidden="1">
      <c r="A3716" s="28"/>
      <c r="B3716" s="26" t="s">
        <v>594</v>
      </c>
      <c r="C3716" s="27">
        <v>67</v>
      </c>
    </row>
    <row r="3717" spans="1:3" ht="16.5" hidden="1">
      <c r="A3717" s="28"/>
      <c r="B3717" s="26" t="s">
        <v>595</v>
      </c>
      <c r="C3717" s="27">
        <v>16332</v>
      </c>
    </row>
    <row r="3718" spans="1:3" ht="16.5" hidden="1">
      <c r="A3718" s="28"/>
      <c r="B3718" s="26" t="s">
        <v>596</v>
      </c>
      <c r="C3718" s="27">
        <v>126</v>
      </c>
    </row>
    <row r="3719" spans="1:3" ht="16.5" hidden="1">
      <c r="A3719" s="28"/>
      <c r="B3719" s="26" t="s">
        <v>597</v>
      </c>
      <c r="C3719" s="27">
        <v>3594</v>
      </c>
    </row>
    <row r="3720" spans="1:3" ht="16.5" hidden="1">
      <c r="A3720" s="28"/>
      <c r="B3720" s="26" t="s">
        <v>598</v>
      </c>
      <c r="C3720" s="27">
        <v>1036</v>
      </c>
    </row>
    <row r="3721" spans="1:3" ht="16.5" hidden="1">
      <c r="A3721" s="28"/>
      <c r="B3721" s="26" t="s">
        <v>599</v>
      </c>
      <c r="C3721" s="27">
        <v>509</v>
      </c>
    </row>
    <row r="3722" spans="1:3" ht="16.5" hidden="1">
      <c r="A3722" s="28"/>
      <c r="B3722" s="26" t="s">
        <v>600</v>
      </c>
      <c r="C3722" s="27">
        <v>1576</v>
      </c>
    </row>
    <row r="3723" spans="1:3" ht="16.5" hidden="1">
      <c r="A3723" s="28"/>
      <c r="B3723" s="26" t="s">
        <v>601</v>
      </c>
      <c r="C3723" s="27">
        <v>52</v>
      </c>
    </row>
    <row r="3724" spans="1:3" ht="16.5" hidden="1">
      <c r="A3724" s="28"/>
      <c r="B3724" s="26" t="s">
        <v>602</v>
      </c>
      <c r="C3724" s="27">
        <v>77</v>
      </c>
    </row>
    <row r="3725" spans="1:3" ht="16.5" hidden="1">
      <c r="A3725" s="28"/>
      <c r="B3725" s="26" t="s">
        <v>603</v>
      </c>
      <c r="C3725" s="27">
        <v>1180</v>
      </c>
    </row>
    <row r="3726" spans="1:3" ht="16.5" hidden="1">
      <c r="A3726" s="28"/>
      <c r="B3726" s="26" t="s">
        <v>604</v>
      </c>
      <c r="C3726" s="27">
        <v>144</v>
      </c>
    </row>
    <row r="3727" spans="1:3" ht="16.5" hidden="1">
      <c r="A3727" s="28"/>
      <c r="B3727" s="26" t="s">
        <v>605</v>
      </c>
      <c r="C3727" s="27">
        <v>22219</v>
      </c>
    </row>
    <row r="3728" spans="1:3" ht="16.5" hidden="1">
      <c r="A3728" s="28"/>
      <c r="B3728" s="26" t="s">
        <v>606</v>
      </c>
      <c r="C3728" s="27">
        <v>604</v>
      </c>
    </row>
    <row r="3729" spans="1:3" ht="16.5" hidden="1">
      <c r="A3729" s="28"/>
      <c r="B3729" s="26" t="s">
        <v>607</v>
      </c>
      <c r="C3729" s="27">
        <v>1114</v>
      </c>
    </row>
    <row r="3730" spans="1:3" ht="16.5" hidden="1">
      <c r="A3730" s="28"/>
      <c r="B3730" s="26" t="s">
        <v>608</v>
      </c>
      <c r="C3730" s="27">
        <v>523</v>
      </c>
    </row>
    <row r="3731" spans="1:3" ht="16.5" hidden="1">
      <c r="A3731" s="28"/>
      <c r="B3731" s="26" t="s">
        <v>609</v>
      </c>
      <c r="C3731" s="27">
        <v>168</v>
      </c>
    </row>
    <row r="3732" spans="1:3" ht="16.5" hidden="1">
      <c r="A3732" s="28"/>
      <c r="B3732" s="26" t="s">
        <v>610</v>
      </c>
      <c r="C3732" s="27">
        <v>353</v>
      </c>
    </row>
    <row r="3733" spans="1:3" ht="16.5" hidden="1">
      <c r="A3733" s="28"/>
      <c r="B3733" s="26" t="s">
        <v>611</v>
      </c>
      <c r="C3733" s="27">
        <v>714</v>
      </c>
    </row>
    <row r="3734" spans="1:3" ht="16.5" hidden="1">
      <c r="A3734" s="28"/>
      <c r="B3734" s="26" t="s">
        <v>612</v>
      </c>
      <c r="C3734" s="27">
        <v>3094</v>
      </c>
    </row>
    <row r="3735" spans="1:3" ht="16.5" hidden="1">
      <c r="A3735" s="28"/>
      <c r="B3735" s="26" t="s">
        <v>613</v>
      </c>
      <c r="C3735" s="27">
        <v>639</v>
      </c>
    </row>
    <row r="3736" spans="1:3" ht="16.5" hidden="1">
      <c r="A3736" s="28"/>
      <c r="B3736" s="26" t="s">
        <v>614</v>
      </c>
      <c r="C3736" s="27">
        <v>281</v>
      </c>
    </row>
    <row r="3737" spans="1:3" ht="16.5" hidden="1">
      <c r="A3737" s="28"/>
      <c r="B3737" s="26" t="s">
        <v>615</v>
      </c>
      <c r="C3737" s="27">
        <v>688</v>
      </c>
    </row>
    <row r="3738" spans="1:3" ht="16.5" hidden="1">
      <c r="A3738" s="28"/>
      <c r="B3738" s="26" t="s">
        <v>616</v>
      </c>
      <c r="C3738" s="27">
        <v>253</v>
      </c>
    </row>
    <row r="3739" spans="1:3" ht="16.5" hidden="1">
      <c r="A3739" s="28"/>
      <c r="B3739" s="26" t="s">
        <v>617</v>
      </c>
      <c r="C3739" s="27">
        <v>78</v>
      </c>
    </row>
    <row r="3740" spans="1:3" ht="16.5" hidden="1">
      <c r="A3740" s="28"/>
      <c r="B3740" s="26" t="s">
        <v>618</v>
      </c>
      <c r="C3740" s="27">
        <v>8241</v>
      </c>
    </row>
    <row r="3741" spans="1:3" ht="16.5" hidden="1">
      <c r="A3741" s="28"/>
      <c r="B3741" s="26" t="s">
        <v>619</v>
      </c>
      <c r="C3741" s="27">
        <v>1151</v>
      </c>
    </row>
    <row r="3742" spans="1:3" ht="16.5" hidden="1">
      <c r="A3742" s="28"/>
      <c r="B3742" s="26" t="s">
        <v>620</v>
      </c>
      <c r="C3742" s="27">
        <v>927</v>
      </c>
    </row>
    <row r="3743" spans="1:3" ht="16.5" hidden="1">
      <c r="A3743" s="28"/>
      <c r="B3743" s="26" t="s">
        <v>621</v>
      </c>
      <c r="C3743" s="27">
        <v>1522</v>
      </c>
    </row>
    <row r="3744" spans="1:3" ht="16.5" hidden="1">
      <c r="A3744" s="28"/>
      <c r="B3744" s="26" t="s">
        <v>622</v>
      </c>
      <c r="C3744" s="27">
        <v>7216</v>
      </c>
    </row>
    <row r="3745" spans="1:3" ht="16.5" hidden="1">
      <c r="A3745" s="28"/>
      <c r="B3745" s="26" t="s">
        <v>623</v>
      </c>
      <c r="C3745" s="27">
        <v>1167</v>
      </c>
    </row>
    <row r="3746" spans="1:3" ht="16.5" hidden="1">
      <c r="A3746" s="28"/>
      <c r="B3746" s="26" t="s">
        <v>624</v>
      </c>
      <c r="C3746" s="27">
        <v>382</v>
      </c>
    </row>
    <row r="3747" spans="1:3" ht="16.5" hidden="1">
      <c r="A3747" s="28"/>
      <c r="B3747" s="26" t="s">
        <v>625</v>
      </c>
      <c r="C3747" s="27">
        <v>1107</v>
      </c>
    </row>
    <row r="3748" spans="1:3" ht="16.5" hidden="1">
      <c r="A3748" s="28"/>
      <c r="B3748" s="26" t="s">
        <v>626</v>
      </c>
      <c r="C3748" s="27">
        <v>1299</v>
      </c>
    </row>
    <row r="3749" spans="1:3" ht="16.5" hidden="1">
      <c r="A3749" s="28"/>
      <c r="B3749" s="26" t="s">
        <v>627</v>
      </c>
      <c r="C3749" s="27">
        <v>541</v>
      </c>
    </row>
    <row r="3750" spans="1:3" ht="16.5" hidden="1">
      <c r="A3750" s="28"/>
      <c r="B3750" s="26" t="s">
        <v>628</v>
      </c>
      <c r="C3750" s="27">
        <v>1541</v>
      </c>
    </row>
    <row r="3751" spans="1:3" ht="16.5" hidden="1">
      <c r="A3751" s="28"/>
      <c r="B3751" s="26" t="s">
        <v>629</v>
      </c>
      <c r="C3751" s="27">
        <v>642</v>
      </c>
    </row>
    <row r="3752" spans="1:3" ht="16.5" hidden="1">
      <c r="A3752" s="28"/>
      <c r="B3752" s="26" t="s">
        <v>630</v>
      </c>
      <c r="C3752" s="27">
        <v>201</v>
      </c>
    </row>
    <row r="3753" spans="1:3" ht="16.5" hidden="1">
      <c r="A3753" s="28"/>
      <c r="B3753" s="26" t="s">
        <v>631</v>
      </c>
      <c r="C3753" s="27">
        <v>22317</v>
      </c>
    </row>
    <row r="3754" spans="1:3" ht="16.5" hidden="1">
      <c r="A3754" s="28"/>
      <c r="B3754" s="26" t="s">
        <v>632</v>
      </c>
      <c r="C3754" s="27">
        <v>76</v>
      </c>
    </row>
    <row r="3755" spans="1:3" ht="16.5" hidden="1">
      <c r="A3755" s="28"/>
      <c r="B3755" s="26" t="s">
        <v>633</v>
      </c>
      <c r="C3755" s="27">
        <v>1158</v>
      </c>
    </row>
    <row r="3756" spans="1:3" ht="16.5" hidden="1">
      <c r="A3756" s="28"/>
      <c r="B3756" s="26" t="s">
        <v>634</v>
      </c>
      <c r="C3756" s="27">
        <v>22101</v>
      </c>
    </row>
    <row r="3757" spans="1:3" ht="16.5" hidden="1">
      <c r="A3757" s="28"/>
      <c r="B3757" s="26" t="s">
        <v>635</v>
      </c>
      <c r="C3757" s="27">
        <v>885</v>
      </c>
    </row>
    <row r="3758" spans="1:3" ht="16.5" hidden="1">
      <c r="A3758" s="28"/>
      <c r="B3758" s="26" t="s">
        <v>636</v>
      </c>
      <c r="C3758" s="27">
        <v>522</v>
      </c>
    </row>
    <row r="3759" spans="1:3" ht="16.5" hidden="1">
      <c r="A3759" s="28"/>
      <c r="B3759" s="26" t="s">
        <v>637</v>
      </c>
      <c r="C3759" s="27">
        <v>127</v>
      </c>
    </row>
    <row r="3760" spans="1:3" ht="16.5" hidden="1">
      <c r="A3760" s="28"/>
      <c r="B3760" s="26" t="s">
        <v>638</v>
      </c>
      <c r="C3760" s="27">
        <v>662</v>
      </c>
    </row>
    <row r="3761" spans="1:3" ht="16.5" hidden="1">
      <c r="A3761" s="28"/>
      <c r="B3761" s="26" t="s">
        <v>639</v>
      </c>
      <c r="C3761" s="27">
        <v>1169</v>
      </c>
    </row>
    <row r="3762" spans="1:3" ht="16.5" hidden="1">
      <c r="A3762" s="28"/>
      <c r="B3762" s="26" t="s">
        <v>640</v>
      </c>
      <c r="C3762" s="27">
        <v>320</v>
      </c>
    </row>
    <row r="3763" spans="1:3" ht="16.5" hidden="1">
      <c r="A3763" s="28"/>
      <c r="B3763" s="26" t="s">
        <v>641</v>
      </c>
      <c r="C3763" s="27">
        <v>531</v>
      </c>
    </row>
    <row r="3764" spans="1:3" ht="16.5" hidden="1">
      <c r="A3764" s="28"/>
      <c r="B3764" s="26" t="s">
        <v>642</v>
      </c>
      <c r="C3764" s="27">
        <v>284</v>
      </c>
    </row>
    <row r="3765" spans="1:3" ht="16.5" hidden="1">
      <c r="A3765" s="28"/>
      <c r="B3765" s="26" t="s">
        <v>643</v>
      </c>
      <c r="C3765" s="27">
        <v>118</v>
      </c>
    </row>
    <row r="3766" spans="1:3" ht="16.5" hidden="1">
      <c r="A3766" s="28"/>
      <c r="B3766" s="26" t="s">
        <v>644</v>
      </c>
      <c r="C3766" s="27">
        <v>207</v>
      </c>
    </row>
    <row r="3767" spans="1:3" ht="16.5" hidden="1">
      <c r="A3767" s="28"/>
      <c r="B3767" s="26" t="s">
        <v>645</v>
      </c>
      <c r="C3767" s="27">
        <v>49</v>
      </c>
    </row>
    <row r="3768" spans="1:3" ht="16.5" hidden="1">
      <c r="A3768" s="28"/>
      <c r="B3768" s="26" t="s">
        <v>646</v>
      </c>
      <c r="C3768" s="27">
        <v>124</v>
      </c>
    </row>
    <row r="3769" spans="1:3" ht="16.5" hidden="1">
      <c r="A3769" s="28"/>
      <c r="B3769" s="26" t="s">
        <v>647</v>
      </c>
      <c r="C3769" s="27">
        <v>214997</v>
      </c>
    </row>
    <row r="3770" spans="1:3" ht="16.5" hidden="1">
      <c r="A3770" s="28"/>
      <c r="B3770" s="26" t="s">
        <v>648</v>
      </c>
      <c r="C3770" s="27">
        <v>3907</v>
      </c>
    </row>
    <row r="3771" spans="1:3" ht="16.5">
      <c r="A3771" s="32"/>
      <c r="B3771" s="33" t="s">
        <v>0</v>
      </c>
      <c r="C3771" s="34">
        <v>48093</v>
      </c>
    </row>
    <row r="3772" spans="1:3" ht="16.5" hidden="1">
      <c r="A3772" s="28"/>
      <c r="B3772" s="26" t="s">
        <v>649</v>
      </c>
      <c r="C3772" s="27">
        <v>23408</v>
      </c>
    </row>
    <row r="3773" spans="1:3" ht="16.5" hidden="1">
      <c r="A3773" s="28"/>
      <c r="B3773" s="26" t="s">
        <v>650</v>
      </c>
      <c r="C3773" s="27">
        <v>257</v>
      </c>
    </row>
    <row r="3774" spans="1:3" ht="16.5" hidden="1">
      <c r="A3774" s="28"/>
      <c r="B3774" s="26" t="s">
        <v>651</v>
      </c>
      <c r="C3774" s="27">
        <v>1703</v>
      </c>
    </row>
    <row r="3775" spans="1:3" ht="16.5" hidden="1">
      <c r="A3775" s="28"/>
      <c r="B3775" s="26" t="s">
        <v>652</v>
      </c>
      <c r="C3775" s="27">
        <v>834</v>
      </c>
    </row>
    <row r="3776" spans="1:3" ht="16.5" hidden="1">
      <c r="A3776" s="28"/>
      <c r="B3776" s="26" t="s">
        <v>653</v>
      </c>
      <c r="C3776" s="27">
        <v>366</v>
      </c>
    </row>
    <row r="3777" spans="1:3" ht="16.5" hidden="1">
      <c r="A3777" s="28"/>
      <c r="B3777" s="26" t="s">
        <v>654</v>
      </c>
      <c r="C3777" s="27">
        <v>7068</v>
      </c>
    </row>
    <row r="3778" spans="1:3" ht="16.5" hidden="1">
      <c r="A3778" s="28"/>
      <c r="B3778" s="26" t="s">
        <v>655</v>
      </c>
      <c r="C3778" s="27">
        <v>1180</v>
      </c>
    </row>
    <row r="3779" spans="1:3" ht="16.5" hidden="1">
      <c r="A3779" s="28"/>
      <c r="B3779" s="26" t="s">
        <v>656</v>
      </c>
      <c r="C3779" s="27">
        <v>71</v>
      </c>
    </row>
    <row r="3780" spans="1:3" ht="16.5" hidden="1">
      <c r="A3780" s="28"/>
      <c r="B3780" s="26" t="s">
        <v>657</v>
      </c>
      <c r="C3780" s="27">
        <v>1198</v>
      </c>
    </row>
    <row r="3781" spans="1:3" ht="16.5" hidden="1">
      <c r="A3781" s="28"/>
      <c r="B3781" s="26" t="s">
        <v>658</v>
      </c>
      <c r="C3781" s="27">
        <v>3089</v>
      </c>
    </row>
    <row r="3782" spans="1:3" ht="16.5" hidden="1">
      <c r="A3782" s="28"/>
      <c r="B3782" s="26" t="s">
        <v>659</v>
      </c>
      <c r="C3782" s="27">
        <v>75</v>
      </c>
    </row>
    <row r="3783" spans="1:3" ht="16.5" hidden="1">
      <c r="A3783" s="28"/>
      <c r="B3783" s="26" t="s">
        <v>660</v>
      </c>
      <c r="C3783" s="27">
        <v>17817</v>
      </c>
    </row>
    <row r="3784" spans="1:3" ht="16.5" hidden="1">
      <c r="A3784" s="28"/>
      <c r="B3784" s="26" t="s">
        <v>661</v>
      </c>
      <c r="C3784" s="27">
        <v>873</v>
      </c>
    </row>
    <row r="3785" spans="1:3" ht="16.5" hidden="1">
      <c r="A3785" s="28"/>
      <c r="B3785" s="26" t="s">
        <v>662</v>
      </c>
      <c r="C3785" s="27">
        <v>14883</v>
      </c>
    </row>
    <row r="3786" spans="1:3" ht="16.5" hidden="1">
      <c r="A3786" s="28"/>
      <c r="B3786" s="26" t="s">
        <v>663</v>
      </c>
      <c r="C3786" s="27">
        <v>56</v>
      </c>
    </row>
    <row r="3787" spans="1:3" ht="16.5" hidden="1">
      <c r="A3787" s="28"/>
      <c r="B3787" s="26" t="s">
        <v>664</v>
      </c>
      <c r="C3787" s="27">
        <v>468</v>
      </c>
    </row>
    <row r="3788" spans="1:3" ht="16.5" hidden="1">
      <c r="A3788" s="28"/>
      <c r="B3788" s="26" t="s">
        <v>665</v>
      </c>
      <c r="C3788" s="27">
        <v>147</v>
      </c>
    </row>
    <row r="3789" spans="1:3" ht="16.5" hidden="1">
      <c r="A3789" s="28"/>
      <c r="B3789" s="26" t="s">
        <v>666</v>
      </c>
      <c r="C3789" s="27">
        <v>1267</v>
      </c>
    </row>
    <row r="3790" spans="1:3" ht="16.5" hidden="1">
      <c r="A3790" s="28"/>
      <c r="B3790" s="26" t="s">
        <v>667</v>
      </c>
      <c r="C3790" s="27">
        <v>1435</v>
      </c>
    </row>
    <row r="3791" spans="1:3" ht="16.5" hidden="1">
      <c r="A3791" s="28"/>
      <c r="B3791" s="26" t="s">
        <v>668</v>
      </c>
      <c r="C3791" s="27">
        <v>808</v>
      </c>
    </row>
    <row r="3792" spans="1:3" ht="16.5" hidden="1">
      <c r="A3792" s="28"/>
      <c r="B3792" s="26" t="s">
        <v>669</v>
      </c>
      <c r="C3792" s="27">
        <v>23338</v>
      </c>
    </row>
    <row r="3793" spans="1:3" ht="16.5" hidden="1">
      <c r="A3793" s="28"/>
      <c r="B3793" s="26" t="s">
        <v>670</v>
      </c>
      <c r="C3793" s="27">
        <v>5309</v>
      </c>
    </row>
    <row r="3794" spans="1:3" ht="16.5" hidden="1">
      <c r="A3794" s="28"/>
      <c r="B3794" s="26" t="s">
        <v>671</v>
      </c>
      <c r="C3794" s="27">
        <v>170</v>
      </c>
    </row>
    <row r="3795" spans="1:3" ht="16.5" hidden="1">
      <c r="A3795" s="28"/>
      <c r="B3795" s="26" t="s">
        <v>672</v>
      </c>
      <c r="C3795" s="27">
        <v>917</v>
      </c>
    </row>
    <row r="3796" spans="1:3" ht="16.5" hidden="1">
      <c r="A3796" s="28"/>
      <c r="B3796" s="26" t="s">
        <v>673</v>
      </c>
      <c r="C3796" s="27">
        <v>28438</v>
      </c>
    </row>
    <row r="3797" spans="1:3" ht="16.5" hidden="1">
      <c r="A3797" s="28"/>
      <c r="B3797" s="26" t="s">
        <v>674</v>
      </c>
      <c r="C3797" s="27">
        <v>1834</v>
      </c>
    </row>
    <row r="3798" spans="1:3" ht="16.5" hidden="1">
      <c r="A3798" s="28"/>
      <c r="B3798" s="26" t="s">
        <v>786</v>
      </c>
      <c r="C3798" s="27">
        <v>1154</v>
      </c>
    </row>
    <row r="3799" spans="1:3" ht="16.5" hidden="1">
      <c r="A3799" s="28"/>
      <c r="B3799" s="26" t="s">
        <v>675</v>
      </c>
      <c r="C3799" s="27">
        <v>773</v>
      </c>
    </row>
    <row r="3800" spans="1:3" ht="16.5" hidden="1">
      <c r="A3800" s="28"/>
      <c r="B3800" s="26" t="s">
        <v>676</v>
      </c>
      <c r="C3800" s="27">
        <v>1559</v>
      </c>
    </row>
    <row r="3801" spans="1:3" ht="16.5" hidden="1">
      <c r="A3801" s="28"/>
      <c r="B3801" s="26" t="s">
        <v>677</v>
      </c>
      <c r="C3801" s="27">
        <v>2181</v>
      </c>
    </row>
    <row r="3802" spans="1:3" ht="16.5" hidden="1">
      <c r="A3802" s="28"/>
      <c r="B3802" s="26" t="s">
        <v>678</v>
      </c>
      <c r="C3802" s="27">
        <v>638</v>
      </c>
    </row>
    <row r="3803" spans="1:3" ht="16.5" hidden="1">
      <c r="A3803" s="28"/>
      <c r="B3803" s="26" t="s">
        <v>679</v>
      </c>
      <c r="C3803" s="27">
        <v>1111</v>
      </c>
    </row>
    <row r="3804" spans="1:3" ht="16.5" hidden="1">
      <c r="A3804" s="28"/>
      <c r="B3804" s="26" t="s">
        <v>680</v>
      </c>
      <c r="C3804" s="27">
        <v>745214</v>
      </c>
    </row>
    <row r="3805" spans="1:3" ht="16.5" hidden="1">
      <c r="A3805" s="28"/>
      <c r="B3805" s="26" t="s">
        <v>681</v>
      </c>
      <c r="C3805" s="27">
        <v>833</v>
      </c>
    </row>
    <row r="3806" spans="1:3" ht="16.5" hidden="1">
      <c r="A3806" s="28"/>
      <c r="B3806" s="26" t="s">
        <v>682</v>
      </c>
      <c r="C3806" s="27">
        <v>707</v>
      </c>
    </row>
    <row r="3807" spans="1:3" ht="16.5" hidden="1">
      <c r="A3807" s="28"/>
      <c r="B3807" s="26" t="s">
        <v>683</v>
      </c>
      <c r="C3807" s="27">
        <v>1102</v>
      </c>
    </row>
    <row r="3808" spans="1:3" ht="16.5" hidden="1">
      <c r="A3808" s="28"/>
      <c r="B3808" s="26" t="s">
        <v>684</v>
      </c>
      <c r="C3808" s="27">
        <v>26359</v>
      </c>
    </row>
    <row r="3809" spans="1:3" ht="16.5" hidden="1">
      <c r="A3809" s="28"/>
      <c r="B3809" s="26" t="s">
        <v>685</v>
      </c>
      <c r="C3809" s="27">
        <v>3889</v>
      </c>
    </row>
    <row r="3810" spans="1:3" ht="16.5" hidden="1">
      <c r="A3810" s="28"/>
      <c r="B3810" s="26" t="s">
        <v>686</v>
      </c>
      <c r="C3810" s="27">
        <v>1149</v>
      </c>
    </row>
    <row r="3811" spans="1:3" ht="16.5" hidden="1">
      <c r="A3811" s="28"/>
      <c r="B3811" s="26" t="s">
        <v>687</v>
      </c>
      <c r="C3811" s="27">
        <v>5361</v>
      </c>
    </row>
    <row r="3812" spans="1:3" ht="16.5" hidden="1">
      <c r="A3812" s="28"/>
      <c r="B3812" s="26" t="s">
        <v>688</v>
      </c>
      <c r="C3812" s="27">
        <v>561</v>
      </c>
    </row>
    <row r="3813" spans="1:3" ht="16.5" hidden="1">
      <c r="A3813" s="28"/>
      <c r="B3813" s="26" t="s">
        <v>689</v>
      </c>
      <c r="C3813" s="27">
        <v>488</v>
      </c>
    </row>
    <row r="3814" spans="1:3" ht="16.5" hidden="1">
      <c r="A3814" s="28"/>
      <c r="B3814" s="26" t="s">
        <v>690</v>
      </c>
      <c r="C3814" s="27">
        <v>2406</v>
      </c>
    </row>
    <row r="3815" spans="1:3" ht="16.5" hidden="1">
      <c r="A3815" s="28"/>
      <c r="B3815" s="26" t="s">
        <v>691</v>
      </c>
      <c r="C3815" s="27">
        <v>6756</v>
      </c>
    </row>
    <row r="3816" spans="1:3" ht="16.5" hidden="1">
      <c r="A3816" s="28"/>
      <c r="B3816" s="26" t="s">
        <v>692</v>
      </c>
      <c r="C3816" s="27">
        <v>1359</v>
      </c>
    </row>
    <row r="3817" spans="1:3" ht="16.5" hidden="1">
      <c r="A3817" s="28"/>
      <c r="B3817" s="26" t="s">
        <v>693</v>
      </c>
      <c r="C3817" s="27">
        <v>1950</v>
      </c>
    </row>
    <row r="3818" spans="1:3" ht="16.5" hidden="1">
      <c r="A3818" s="28"/>
      <c r="B3818" s="26" t="s">
        <v>694</v>
      </c>
      <c r="C3818" s="27">
        <v>1124</v>
      </c>
    </row>
    <row r="3819" spans="1:3" ht="16.5" hidden="1">
      <c r="A3819" s="28"/>
      <c r="B3819" s="26" t="s">
        <v>695</v>
      </c>
      <c r="C3819" s="27">
        <v>2485</v>
      </c>
    </row>
    <row r="3820" spans="1:3" ht="16.5" hidden="1">
      <c r="A3820" s="28"/>
      <c r="B3820" s="26" t="s">
        <v>696</v>
      </c>
      <c r="C3820" s="27">
        <v>3848</v>
      </c>
    </row>
    <row r="3821" spans="1:3" ht="16.5" hidden="1">
      <c r="A3821" s="28"/>
      <c r="B3821" s="26" t="s">
        <v>697</v>
      </c>
      <c r="C3821" s="27">
        <v>8301</v>
      </c>
    </row>
    <row r="3822" spans="1:3" ht="16.5" hidden="1">
      <c r="A3822" s="28"/>
      <c r="B3822" s="26" t="s">
        <v>698</v>
      </c>
      <c r="C3822" s="27">
        <v>3894</v>
      </c>
    </row>
    <row r="3823" spans="1:3" ht="16.5" hidden="1">
      <c r="A3823" s="28"/>
      <c r="B3823" s="26" t="s">
        <v>699</v>
      </c>
      <c r="C3823" s="27">
        <v>2048</v>
      </c>
    </row>
    <row r="3824" spans="1:3" ht="16.5" hidden="1">
      <c r="A3824" s="28"/>
      <c r="B3824" s="26" t="s">
        <v>700</v>
      </c>
      <c r="C3824" s="27">
        <v>5406</v>
      </c>
    </row>
    <row r="3825" spans="1:3" ht="16.5" hidden="1">
      <c r="A3825" s="28"/>
      <c r="B3825" s="26" t="s">
        <v>701</v>
      </c>
      <c r="C3825" s="27">
        <v>9725</v>
      </c>
    </row>
    <row r="3826" spans="1:3" ht="16.5" hidden="1">
      <c r="A3826" s="28"/>
      <c r="B3826" s="26" t="s">
        <v>702</v>
      </c>
      <c r="C3826" s="27">
        <v>1600</v>
      </c>
    </row>
    <row r="3827" spans="1:3" ht="16.5" hidden="1">
      <c r="A3827" s="28"/>
      <c r="B3827" s="26" t="s">
        <v>703</v>
      </c>
      <c r="C3827" s="27">
        <v>3077</v>
      </c>
    </row>
    <row r="3828" spans="1:3" ht="16.5" hidden="1">
      <c r="A3828" s="28"/>
      <c r="B3828" s="26" t="s">
        <v>704</v>
      </c>
      <c r="C3828" s="27">
        <v>1390</v>
      </c>
    </row>
    <row r="3829" spans="1:3" ht="16.5" hidden="1">
      <c r="A3829" s="28"/>
      <c r="B3829" s="26" t="s">
        <v>705</v>
      </c>
      <c r="C3829" s="27">
        <v>9974</v>
      </c>
    </row>
    <row r="3830" spans="1:3" ht="16.5" hidden="1">
      <c r="A3830" s="28"/>
      <c r="B3830" s="26" t="s">
        <v>706</v>
      </c>
      <c r="C3830" s="27">
        <v>789</v>
      </c>
    </row>
    <row r="3831" spans="1:3" ht="16.5" hidden="1">
      <c r="A3831" s="28"/>
      <c r="B3831" s="26" t="s">
        <v>707</v>
      </c>
      <c r="C3831" s="27">
        <v>1991</v>
      </c>
    </row>
    <row r="3832" spans="1:3" ht="16.5" hidden="1">
      <c r="A3832" s="28"/>
      <c r="B3832" s="26" t="s">
        <v>708</v>
      </c>
      <c r="C3832" s="27">
        <v>1493</v>
      </c>
    </row>
    <row r="3833" spans="1:3" ht="16.5" hidden="1">
      <c r="A3833" s="28"/>
      <c r="B3833" s="26" t="s">
        <v>709</v>
      </c>
      <c r="C3833" s="27">
        <v>1196</v>
      </c>
    </row>
    <row r="3834" spans="1:3" ht="16.5" hidden="1">
      <c r="A3834" s="28"/>
      <c r="B3834" s="26" t="s">
        <v>710</v>
      </c>
      <c r="C3834" s="27">
        <v>6508</v>
      </c>
    </row>
    <row r="3835" spans="1:3" ht="16.5" hidden="1">
      <c r="A3835" s="28"/>
      <c r="B3835" s="26" t="s">
        <v>711</v>
      </c>
      <c r="C3835" s="27">
        <v>249</v>
      </c>
    </row>
    <row r="3836" spans="1:3" ht="16.5" hidden="1">
      <c r="A3836" s="28"/>
      <c r="B3836" s="26" t="s">
        <v>712</v>
      </c>
      <c r="C3836" s="27">
        <v>477</v>
      </c>
    </row>
    <row r="3837" spans="1:3" ht="16.5" hidden="1">
      <c r="A3837" s="28"/>
      <c r="B3837" s="26" t="s">
        <v>713</v>
      </c>
      <c r="C3837" s="27">
        <v>1824</v>
      </c>
    </row>
    <row r="3838" spans="1:3" ht="16.5" hidden="1">
      <c r="A3838" s="28"/>
      <c r="B3838" s="26" t="s">
        <v>714</v>
      </c>
      <c r="C3838" s="27">
        <v>1892</v>
      </c>
    </row>
    <row r="3839" spans="1:3" ht="16.5" hidden="1">
      <c r="A3839" s="28"/>
      <c r="B3839" s="26" t="s">
        <v>715</v>
      </c>
      <c r="C3839" s="27">
        <v>9673</v>
      </c>
    </row>
    <row r="3840" spans="1:3" ht="16.5" hidden="1">
      <c r="A3840" s="28"/>
      <c r="B3840" s="26" t="s">
        <v>716</v>
      </c>
      <c r="C3840" s="27">
        <v>616</v>
      </c>
    </row>
    <row r="3841" spans="1:3" ht="16.5" hidden="1">
      <c r="A3841" s="28"/>
      <c r="B3841" s="26" t="s">
        <v>717</v>
      </c>
      <c r="C3841" s="27">
        <v>1739</v>
      </c>
    </row>
    <row r="3842" spans="1:3" ht="16.5" hidden="1">
      <c r="A3842" s="28"/>
      <c r="B3842" s="26" t="s">
        <v>718</v>
      </c>
      <c r="C3842" s="27">
        <v>1788</v>
      </c>
    </row>
    <row r="3843" spans="1:3" ht="16.5" hidden="1">
      <c r="A3843" s="28"/>
      <c r="B3843" s="26" t="s">
        <v>719</v>
      </c>
      <c r="C3843" s="27">
        <v>2673</v>
      </c>
    </row>
    <row r="3844" spans="1:3" ht="16.5" hidden="1">
      <c r="A3844" s="28"/>
      <c r="B3844" s="26" t="s">
        <v>720</v>
      </c>
      <c r="C3844" s="27">
        <v>49504</v>
      </c>
    </row>
    <row r="3845" spans="1:3" ht="16.5" hidden="1">
      <c r="A3845" s="28"/>
      <c r="B3845" s="26" t="s">
        <v>721</v>
      </c>
      <c r="C3845" s="27">
        <v>15194</v>
      </c>
    </row>
    <row r="3846" spans="1:3" ht="16.5" hidden="1">
      <c r="A3846" s="28"/>
      <c r="B3846" s="26" t="s">
        <v>722</v>
      </c>
      <c r="C3846" s="27">
        <v>6134</v>
      </c>
    </row>
    <row r="3847" spans="1:3" ht="16.5" hidden="1">
      <c r="A3847" s="28"/>
      <c r="B3847" s="26" t="s">
        <v>723</v>
      </c>
      <c r="C3847" s="27">
        <v>5508</v>
      </c>
    </row>
    <row r="3848" spans="1:3" ht="16.5" hidden="1">
      <c r="A3848" s="28"/>
      <c r="B3848" s="26" t="s">
        <v>724</v>
      </c>
      <c r="C3848" s="27">
        <v>2878</v>
      </c>
    </row>
    <row r="3849" spans="1:3" ht="16.5" hidden="1">
      <c r="A3849" s="28"/>
      <c r="B3849" s="26" t="s">
        <v>725</v>
      </c>
      <c r="C3849" s="27">
        <v>240</v>
      </c>
    </row>
    <row r="3850" spans="1:3" ht="16.5" hidden="1">
      <c r="A3850" s="28"/>
      <c r="B3850" s="26" t="s">
        <v>726</v>
      </c>
      <c r="C3850" s="27">
        <v>3945</v>
      </c>
    </row>
    <row r="3851" spans="1:3" ht="16.5" hidden="1">
      <c r="A3851" s="28"/>
      <c r="B3851" s="26" t="s">
        <v>727</v>
      </c>
      <c r="C3851" s="27">
        <v>2660</v>
      </c>
    </row>
    <row r="3852" spans="1:3" ht="16.5" hidden="1">
      <c r="A3852" s="28"/>
      <c r="B3852" s="26" t="s">
        <v>728</v>
      </c>
      <c r="C3852" s="27">
        <v>1420</v>
      </c>
    </row>
    <row r="3853" spans="1:3" ht="16.5" hidden="1">
      <c r="A3853" s="28"/>
      <c r="B3853" s="26" t="s">
        <v>729</v>
      </c>
      <c r="C3853" s="27">
        <v>5511</v>
      </c>
    </row>
    <row r="3854" spans="1:3" ht="16.5" hidden="1">
      <c r="A3854" s="28"/>
      <c r="B3854" s="26" t="s">
        <v>730</v>
      </c>
      <c r="C3854" s="27">
        <v>1017</v>
      </c>
    </row>
    <row r="3855" spans="1:3" ht="16.5" hidden="1">
      <c r="A3855" s="28"/>
      <c r="B3855" s="26" t="s">
        <v>731</v>
      </c>
      <c r="C3855" s="27">
        <v>3985</v>
      </c>
    </row>
    <row r="3856" spans="1:3" ht="16.5" hidden="1">
      <c r="A3856" s="28"/>
      <c r="B3856" s="26" t="s">
        <v>732</v>
      </c>
      <c r="C3856" s="27">
        <v>2684</v>
      </c>
    </row>
    <row r="3857" spans="1:3" ht="16.5" hidden="1">
      <c r="A3857" s="28"/>
      <c r="B3857" s="26" t="s">
        <v>733</v>
      </c>
      <c r="C3857" s="27">
        <v>968</v>
      </c>
    </row>
    <row r="3858" spans="1:3" ht="16.5" hidden="1">
      <c r="A3858" s="28"/>
      <c r="B3858" s="26" t="s">
        <v>734</v>
      </c>
      <c r="C3858" s="27">
        <v>1641</v>
      </c>
    </row>
    <row r="3859" spans="1:3" ht="16.5" hidden="1">
      <c r="A3859" s="28"/>
      <c r="B3859" s="26" t="s">
        <v>735</v>
      </c>
      <c r="C3859" s="27">
        <v>1353</v>
      </c>
    </row>
    <row r="3860" spans="1:3" ht="16.5" hidden="1">
      <c r="A3860" s="28"/>
      <c r="B3860" s="26" t="s">
        <v>736</v>
      </c>
      <c r="C3860" s="27">
        <v>9499</v>
      </c>
    </row>
    <row r="3861" spans="1:3" ht="16.5" hidden="1">
      <c r="A3861" s="28"/>
      <c r="B3861" s="26" t="s">
        <v>737</v>
      </c>
      <c r="C3861" s="27">
        <v>376</v>
      </c>
    </row>
    <row r="3862" spans="1:3" ht="16.5" hidden="1">
      <c r="A3862" s="28"/>
      <c r="B3862" s="26" t="s">
        <v>738</v>
      </c>
      <c r="C3862" s="27">
        <v>6641</v>
      </c>
    </row>
    <row r="3863" spans="1:3" ht="16.5" hidden="1">
      <c r="A3863" s="28"/>
      <c r="B3863" s="26" t="s">
        <v>739</v>
      </c>
      <c r="C3863" s="27">
        <v>1824</v>
      </c>
    </row>
    <row r="3864" spans="1:3" ht="16.5" hidden="1">
      <c r="A3864" s="28"/>
      <c r="B3864" s="26" t="s">
        <v>740</v>
      </c>
      <c r="C3864" s="27">
        <v>109</v>
      </c>
    </row>
    <row r="3865" spans="1:3" ht="16.5" hidden="1">
      <c r="A3865" s="28"/>
      <c r="B3865" s="26" t="s">
        <v>741</v>
      </c>
      <c r="C3865" s="27">
        <v>8414</v>
      </c>
    </row>
    <row r="3866" spans="1:3" ht="16.5" hidden="1">
      <c r="A3866" s="28"/>
      <c r="B3866" s="26" t="s">
        <v>742</v>
      </c>
      <c r="C3866" s="27">
        <v>17941</v>
      </c>
    </row>
    <row r="3867" spans="1:3" ht="16.5" hidden="1">
      <c r="A3867" s="28"/>
      <c r="B3867" s="26" t="s">
        <v>743</v>
      </c>
      <c r="C3867" s="27">
        <v>7188</v>
      </c>
    </row>
    <row r="3868" spans="1:3" ht="16.5" hidden="1">
      <c r="A3868" s="28"/>
      <c r="B3868" s="26" t="s">
        <v>744</v>
      </c>
      <c r="C3868" s="27">
        <v>973</v>
      </c>
    </row>
    <row r="3869" spans="1:3" ht="16.5" hidden="1">
      <c r="A3869" s="28"/>
      <c r="B3869" s="26" t="s">
        <v>745</v>
      </c>
      <c r="C3869" s="27">
        <v>1072</v>
      </c>
    </row>
    <row r="3870" spans="1:3" ht="16.5" hidden="1">
      <c r="A3870" s="28"/>
      <c r="B3870" s="26" t="s">
        <v>746</v>
      </c>
      <c r="C3870" s="27">
        <v>1061</v>
      </c>
    </row>
    <row r="3871" spans="1:3" ht="16.5" hidden="1">
      <c r="A3871" s="28"/>
      <c r="B3871" s="26" t="s">
        <v>747</v>
      </c>
      <c r="C3871" s="27">
        <v>2516</v>
      </c>
    </row>
    <row r="3872" spans="1:3" ht="16.5" hidden="1">
      <c r="A3872" s="28"/>
      <c r="B3872" s="26" t="s">
        <v>748</v>
      </c>
      <c r="C3872" s="27">
        <v>10643</v>
      </c>
    </row>
    <row r="3873" spans="1:3" ht="16.5" hidden="1">
      <c r="A3873" s="28"/>
      <c r="B3873" s="26" t="s">
        <v>749</v>
      </c>
      <c r="C3873" s="27">
        <v>670</v>
      </c>
    </row>
    <row r="3874" spans="1:3" ht="16.5" hidden="1">
      <c r="A3874" s="28"/>
      <c r="B3874" s="26" t="s">
        <v>750</v>
      </c>
      <c r="C3874" s="27">
        <v>3083</v>
      </c>
    </row>
    <row r="3875" spans="1:3" ht="16.5" hidden="1">
      <c r="A3875" s="28"/>
      <c r="B3875" s="26" t="s">
        <v>751</v>
      </c>
      <c r="C3875" s="27">
        <v>6560</v>
      </c>
    </row>
    <row r="3876" spans="1:3" ht="16.5" hidden="1">
      <c r="A3876" s="28"/>
      <c r="B3876" s="26" t="s">
        <v>752</v>
      </c>
      <c r="C3876" s="27">
        <v>12254</v>
      </c>
    </row>
    <row r="3877" spans="1:3" ht="16.5" hidden="1">
      <c r="A3877" s="28"/>
      <c r="B3877" s="26" t="s">
        <v>753</v>
      </c>
      <c r="C3877" s="27">
        <v>3331</v>
      </c>
    </row>
    <row r="3878" spans="1:3" ht="16.5" hidden="1">
      <c r="A3878" s="28"/>
      <c r="B3878" s="26" t="s">
        <v>754</v>
      </c>
      <c r="C3878" s="27">
        <v>2458</v>
      </c>
    </row>
    <row r="3879" spans="1:3" ht="16.5" hidden="1">
      <c r="A3879" s="28"/>
      <c r="B3879" s="26" t="s">
        <v>755</v>
      </c>
      <c r="C3879" s="27">
        <v>2015</v>
      </c>
    </row>
    <row r="3880" spans="1:3" ht="16.5" hidden="1">
      <c r="A3880" s="28"/>
      <c r="B3880" s="26" t="s">
        <v>756</v>
      </c>
      <c r="C3880" s="27">
        <v>748</v>
      </c>
    </row>
    <row r="3881" spans="1:3" ht="16.5" hidden="1">
      <c r="A3881" s="28"/>
      <c r="B3881" s="26" t="s">
        <v>757</v>
      </c>
      <c r="C3881" s="27">
        <v>1260</v>
      </c>
    </row>
    <row r="3882" spans="1:3" ht="16.5" hidden="1">
      <c r="A3882" s="28"/>
      <c r="B3882" s="26" t="s">
        <v>758</v>
      </c>
      <c r="C3882" s="27">
        <v>4330</v>
      </c>
    </row>
    <row r="3883" spans="1:3" ht="16.5" hidden="1">
      <c r="A3883" s="28"/>
      <c r="B3883" s="26" t="s">
        <v>759</v>
      </c>
      <c r="C3883" s="27">
        <v>869</v>
      </c>
    </row>
    <row r="3884" spans="1:3" ht="16.5" hidden="1">
      <c r="A3884" s="28"/>
      <c r="B3884" s="26" t="s">
        <v>760</v>
      </c>
      <c r="C3884" s="27">
        <v>4114</v>
      </c>
    </row>
    <row r="3885" spans="1:3" ht="16.5" hidden="1">
      <c r="A3885" s="28"/>
      <c r="B3885" s="26" t="s">
        <v>761</v>
      </c>
      <c r="C3885" s="27">
        <v>1114</v>
      </c>
    </row>
    <row r="3886" spans="1:3" ht="16.5" hidden="1">
      <c r="A3886" s="28"/>
      <c r="B3886" s="26" t="s">
        <v>762</v>
      </c>
      <c r="C3886" s="27">
        <v>3672</v>
      </c>
    </row>
    <row r="3887" spans="1:3" ht="16.5" hidden="1">
      <c r="A3887" s="28"/>
      <c r="B3887" s="26" t="s">
        <v>763</v>
      </c>
      <c r="C3887" s="27">
        <v>496</v>
      </c>
    </row>
    <row r="3888" spans="1:3" ht="16.5" hidden="1">
      <c r="A3888" s="28"/>
      <c r="B3888" s="26" t="s">
        <v>764</v>
      </c>
      <c r="C3888" s="27">
        <v>13244</v>
      </c>
    </row>
    <row r="3889" spans="1:3" ht="16.5" hidden="1">
      <c r="A3889" s="28"/>
      <c r="B3889" s="26" t="s">
        <v>765</v>
      </c>
      <c r="C3889" s="27">
        <v>1497</v>
      </c>
    </row>
    <row r="3890" spans="1:3" ht="16.5" hidden="1">
      <c r="A3890" s="28"/>
      <c r="B3890" s="26" t="s">
        <v>766</v>
      </c>
      <c r="C3890" s="27">
        <v>488</v>
      </c>
    </row>
    <row r="3891" spans="1:3" ht="16.5" hidden="1">
      <c r="A3891" s="28"/>
      <c r="B3891" s="26" t="s">
        <v>767</v>
      </c>
      <c r="C3891" s="27">
        <v>1420</v>
      </c>
    </row>
    <row r="3892" spans="1:3" ht="16.5" hidden="1">
      <c r="A3892" s="28"/>
      <c r="B3892" s="26" t="s">
        <v>768</v>
      </c>
      <c r="C3892" s="27">
        <v>2113</v>
      </c>
    </row>
    <row r="3893" spans="1:3" ht="16.5" hidden="1">
      <c r="A3893" s="28"/>
      <c r="B3893" s="26" t="s">
        <v>769</v>
      </c>
      <c r="C3893" s="27">
        <v>7235</v>
      </c>
    </row>
    <row r="3894" spans="1:3" ht="16.5" hidden="1">
      <c r="A3894" s="28"/>
      <c r="B3894" s="26" t="s">
        <v>770</v>
      </c>
      <c r="C3894" s="27">
        <v>183</v>
      </c>
    </row>
    <row r="3895" spans="1:3" ht="16.5" hidden="1">
      <c r="A3895" s="28"/>
      <c r="B3895" s="26" t="s">
        <v>771</v>
      </c>
      <c r="C3895" s="27">
        <v>4509</v>
      </c>
    </row>
    <row r="3896" spans="1:3" ht="16.5" hidden="1">
      <c r="A3896" s="28"/>
      <c r="B3896" s="26" t="s">
        <v>772</v>
      </c>
      <c r="C3896" s="27">
        <v>3074</v>
      </c>
    </row>
    <row r="3897" spans="1:3" ht="16.5" hidden="1">
      <c r="A3897" s="28"/>
      <c r="B3897" s="26" t="s">
        <v>773</v>
      </c>
      <c r="C3897" s="27">
        <v>1648</v>
      </c>
    </row>
    <row r="3898" spans="1:3" ht="16.5" hidden="1">
      <c r="A3898" s="28"/>
      <c r="B3898" s="26" t="s">
        <v>774</v>
      </c>
      <c r="C3898" s="27">
        <v>299144</v>
      </c>
    </row>
    <row r="3899" spans="1:3" ht="16.5" hidden="1">
      <c r="A3899" s="28"/>
      <c r="B3899" s="26" t="s">
        <v>775</v>
      </c>
      <c r="C3899" s="27">
        <v>3195</v>
      </c>
    </row>
    <row r="3900" spans="1:3" ht="16.5" hidden="1">
      <c r="A3900" s="28"/>
      <c r="B3900" s="26" t="s">
        <v>776</v>
      </c>
      <c r="C3900" s="27">
        <v>10381</v>
      </c>
    </row>
    <row r="3901" spans="1:3" ht="16.5" hidden="1">
      <c r="A3901" s="28"/>
      <c r="B3901" s="26" t="s">
        <v>777</v>
      </c>
      <c r="C3901" s="27">
        <v>3121</v>
      </c>
    </row>
    <row r="3902" spans="1:3" ht="16.5" hidden="1">
      <c r="A3902" s="28"/>
      <c r="B3902" s="26" t="s">
        <v>778</v>
      </c>
      <c r="C3902" s="27">
        <v>18022</v>
      </c>
    </row>
    <row r="3903" spans="1:3" ht="16.5" hidden="1">
      <c r="A3903" s="28"/>
      <c r="B3903" s="26" t="s">
        <v>779</v>
      </c>
      <c r="C3903" s="27">
        <v>3281</v>
      </c>
    </row>
    <row r="3904" spans="1:3" ht="16.5" hidden="1">
      <c r="A3904" s="28"/>
      <c r="B3904" s="26" t="s">
        <v>780</v>
      </c>
      <c r="C3904" s="27">
        <v>1147</v>
      </c>
    </row>
    <row r="3905" spans="1:3" ht="16.5" hidden="1">
      <c r="A3905" s="28"/>
      <c r="B3905" s="26" t="s">
        <v>781</v>
      </c>
      <c r="C3905" s="27">
        <v>559</v>
      </c>
    </row>
    <row r="3906" spans="1:3" ht="16.5" hidden="1">
      <c r="A3906" s="28"/>
      <c r="B3906" s="26" t="s">
        <v>782</v>
      </c>
      <c r="C3906" s="27">
        <v>2180</v>
      </c>
    </row>
    <row r="3907" spans="1:3" ht="16.5" hidden="1">
      <c r="A3907" s="28"/>
      <c r="B3907" s="26" t="s">
        <v>783</v>
      </c>
      <c r="C3907" s="27">
        <v>1271</v>
      </c>
    </row>
    <row r="3908" spans="1:3" ht="16.5" hidden="1">
      <c r="A3908" s="28"/>
      <c r="B3908" s="26" t="s">
        <v>784</v>
      </c>
      <c r="C3908" s="27">
        <v>2190</v>
      </c>
    </row>
    <row r="3909" spans="1:3" ht="16.5" hidden="1">
      <c r="A3909" s="29"/>
      <c r="B3909" s="26" t="s">
        <v>785</v>
      </c>
      <c r="C3909" s="27">
        <v>6739</v>
      </c>
    </row>
    <row r="3910" spans="1:3" ht="16.5" hidden="1">
      <c r="A3910" s="25">
        <v>2012</v>
      </c>
      <c r="B3910" s="26" t="s">
        <v>8</v>
      </c>
      <c r="C3910" s="27">
        <v>3216001</v>
      </c>
    </row>
    <row r="3911" spans="1:3" ht="16.5" hidden="1">
      <c r="A3911" s="28"/>
      <c r="B3911" s="26" t="s">
        <v>9</v>
      </c>
      <c r="C3911" s="27">
        <v>260636</v>
      </c>
    </row>
    <row r="3912" spans="1:3" ht="16.5" hidden="1">
      <c r="A3912" s="28"/>
      <c r="B3912" s="26" t="s">
        <v>10</v>
      </c>
      <c r="C3912" s="27">
        <v>500</v>
      </c>
    </row>
    <row r="3913" spans="1:3" ht="16.5" hidden="1">
      <c r="A3913" s="28"/>
      <c r="B3913" s="26" t="s">
        <v>11</v>
      </c>
      <c r="C3913" s="27">
        <v>552</v>
      </c>
    </row>
    <row r="3914" spans="1:3" ht="16.5" hidden="1">
      <c r="A3914" s="28"/>
      <c r="B3914" s="26" t="s">
        <v>12</v>
      </c>
      <c r="C3914" s="27">
        <v>8900</v>
      </c>
    </row>
    <row r="3915" spans="1:3" ht="16.5" hidden="1">
      <c r="A3915" s="28"/>
      <c r="B3915" s="26" t="s">
        <v>13</v>
      </c>
      <c r="C3915" s="27">
        <v>228</v>
      </c>
    </row>
    <row r="3916" spans="1:3" ht="16.5" hidden="1">
      <c r="A3916" s="28"/>
      <c r="B3916" s="26" t="s">
        <v>14</v>
      </c>
      <c r="C3916" s="27">
        <v>229</v>
      </c>
    </row>
    <row r="3917" spans="1:3" ht="16.5" hidden="1">
      <c r="A3917" s="28"/>
      <c r="B3917" s="26" t="s">
        <v>15</v>
      </c>
      <c r="C3917" s="27">
        <v>4035</v>
      </c>
    </row>
    <row r="3918" spans="1:3" ht="16.5" hidden="1">
      <c r="A3918" s="28"/>
      <c r="B3918" s="26" t="s">
        <v>16</v>
      </c>
      <c r="C3918" s="27">
        <v>325</v>
      </c>
    </row>
    <row r="3919" spans="1:3" ht="16.5" hidden="1">
      <c r="A3919" s="28"/>
      <c r="B3919" s="26" t="s">
        <v>17</v>
      </c>
      <c r="C3919" s="27">
        <v>185</v>
      </c>
    </row>
    <row r="3920" spans="1:3" ht="16.5" hidden="1">
      <c r="A3920" s="28"/>
      <c r="B3920" s="26" t="s">
        <v>18</v>
      </c>
      <c r="C3920" s="27">
        <v>12</v>
      </c>
    </row>
    <row r="3921" spans="1:3" ht="16.5" hidden="1">
      <c r="A3921" s="28"/>
      <c r="B3921" s="26" t="s">
        <v>19</v>
      </c>
      <c r="C3921" s="27">
        <v>243</v>
      </c>
    </row>
    <row r="3922" spans="1:3" ht="16.5" hidden="1">
      <c r="A3922" s="28"/>
      <c r="B3922" s="26" t="s">
        <v>20</v>
      </c>
      <c r="C3922" s="27">
        <v>1331</v>
      </c>
    </row>
    <row r="3923" spans="1:3" ht="16.5" hidden="1">
      <c r="A3923" s="28"/>
      <c r="B3923" s="26" t="s">
        <v>21</v>
      </c>
      <c r="C3923" s="27">
        <v>69</v>
      </c>
    </row>
    <row r="3924" spans="1:3" ht="16.5" hidden="1">
      <c r="A3924" s="28"/>
      <c r="B3924" s="26" t="s">
        <v>22</v>
      </c>
      <c r="C3924" s="27">
        <v>80226</v>
      </c>
    </row>
    <row r="3925" spans="1:3" ht="16.5" hidden="1">
      <c r="A3925" s="28"/>
      <c r="B3925" s="26" t="s">
        <v>23</v>
      </c>
      <c r="C3925" s="27">
        <v>46</v>
      </c>
    </row>
    <row r="3926" spans="1:3" ht="16.5" hidden="1">
      <c r="A3926" s="28"/>
      <c r="B3926" s="26" t="s">
        <v>24</v>
      </c>
      <c r="C3926" s="27">
        <v>22</v>
      </c>
    </row>
    <row r="3927" spans="1:3" ht="16.5" hidden="1">
      <c r="A3927" s="28"/>
      <c r="B3927" s="26" t="s">
        <v>25</v>
      </c>
      <c r="C3927" s="27">
        <v>1221</v>
      </c>
    </row>
    <row r="3928" spans="1:3" ht="16.5" hidden="1">
      <c r="A3928" s="28"/>
      <c r="B3928" s="26" t="s">
        <v>26</v>
      </c>
      <c r="C3928" s="27">
        <v>1171</v>
      </c>
    </row>
    <row r="3929" spans="1:3" ht="16.5" hidden="1">
      <c r="A3929" s="28"/>
      <c r="B3929" s="26" t="s">
        <v>27</v>
      </c>
      <c r="C3929" s="27">
        <v>133</v>
      </c>
    </row>
    <row r="3930" spans="1:3" ht="16.5" hidden="1">
      <c r="A3930" s="28"/>
      <c r="B3930" s="26" t="s">
        <v>28</v>
      </c>
      <c r="C3930" s="27">
        <v>89</v>
      </c>
    </row>
    <row r="3931" spans="1:3" ht="16.5" hidden="1">
      <c r="A3931" s="28"/>
      <c r="B3931" s="26" t="s">
        <v>29</v>
      </c>
      <c r="C3931" s="27">
        <v>70</v>
      </c>
    </row>
    <row r="3932" spans="1:3" ht="16.5" hidden="1">
      <c r="A3932" s="28"/>
      <c r="B3932" s="26" t="s">
        <v>30</v>
      </c>
      <c r="C3932" s="27">
        <v>76</v>
      </c>
    </row>
    <row r="3933" spans="1:3" ht="16.5" hidden="1">
      <c r="A3933" s="28"/>
      <c r="B3933" s="26" t="s">
        <v>31</v>
      </c>
      <c r="C3933" s="27">
        <v>260</v>
      </c>
    </row>
    <row r="3934" spans="1:3" ht="16.5" hidden="1">
      <c r="A3934" s="28"/>
      <c r="B3934" s="26" t="s">
        <v>32</v>
      </c>
      <c r="C3934" s="27">
        <v>29</v>
      </c>
    </row>
    <row r="3935" spans="1:3" ht="16.5" hidden="1">
      <c r="A3935" s="28"/>
      <c r="B3935" s="26" t="s">
        <v>33</v>
      </c>
      <c r="C3935" s="27">
        <v>1686</v>
      </c>
    </row>
    <row r="3936" spans="1:3" ht="16.5" hidden="1">
      <c r="A3936" s="28"/>
      <c r="B3936" s="26" t="s">
        <v>34</v>
      </c>
      <c r="C3936" s="27">
        <v>7</v>
      </c>
    </row>
    <row r="3937" spans="1:3" ht="16.5" hidden="1">
      <c r="A3937" s="28"/>
      <c r="B3937" s="26" t="s">
        <v>35</v>
      </c>
      <c r="C3937" s="27">
        <v>66</v>
      </c>
    </row>
    <row r="3938" spans="1:3" ht="16.5" hidden="1">
      <c r="A3938" s="28"/>
      <c r="B3938" s="26" t="s">
        <v>36</v>
      </c>
      <c r="C3938" s="27">
        <v>101</v>
      </c>
    </row>
    <row r="3939" spans="1:3" ht="16.5" hidden="1">
      <c r="A3939" s="28"/>
      <c r="B3939" s="26" t="s">
        <v>37</v>
      </c>
      <c r="C3939" s="27">
        <v>5271</v>
      </c>
    </row>
    <row r="3940" spans="1:3" ht="16.5" hidden="1">
      <c r="A3940" s="28"/>
      <c r="B3940" s="26" t="s">
        <v>38</v>
      </c>
      <c r="C3940" s="27">
        <v>464</v>
      </c>
    </row>
    <row r="3941" spans="1:3" ht="16.5" hidden="1">
      <c r="A3941" s="28"/>
      <c r="B3941" s="26" t="s">
        <v>39</v>
      </c>
      <c r="C3941" s="27">
        <v>1076</v>
      </c>
    </row>
    <row r="3942" spans="1:3" ht="16.5" hidden="1">
      <c r="A3942" s="28"/>
      <c r="B3942" s="26" t="s">
        <v>40</v>
      </c>
      <c r="C3942" s="27">
        <v>2991</v>
      </c>
    </row>
    <row r="3943" spans="1:3" ht="16.5" hidden="1">
      <c r="A3943" s="28"/>
      <c r="B3943" s="26" t="s">
        <v>41</v>
      </c>
      <c r="C3943" s="27">
        <v>13</v>
      </c>
    </row>
    <row r="3944" spans="1:3" ht="16.5" hidden="1">
      <c r="A3944" s="28"/>
      <c r="B3944" s="26" t="s">
        <v>42</v>
      </c>
      <c r="C3944" s="27">
        <v>84</v>
      </c>
    </row>
    <row r="3945" spans="1:3" ht="16.5" hidden="1">
      <c r="A3945" s="28"/>
      <c r="B3945" s="26" t="s">
        <v>43</v>
      </c>
      <c r="C3945" s="27">
        <v>683</v>
      </c>
    </row>
    <row r="3946" spans="1:3" ht="16.5" hidden="1">
      <c r="A3946" s="28"/>
      <c r="B3946" s="26" t="s">
        <v>44</v>
      </c>
      <c r="C3946" s="27">
        <v>52</v>
      </c>
    </row>
    <row r="3947" spans="1:3" ht="16.5" hidden="1">
      <c r="A3947" s="28"/>
      <c r="B3947" s="26" t="s">
        <v>45</v>
      </c>
      <c r="C3947" s="27">
        <v>5039</v>
      </c>
    </row>
    <row r="3948" spans="1:3" ht="16.5" hidden="1">
      <c r="A3948" s="28"/>
      <c r="B3948" s="26" t="s">
        <v>46</v>
      </c>
      <c r="C3948" s="27">
        <v>1515</v>
      </c>
    </row>
    <row r="3949" spans="1:3" ht="16.5" hidden="1">
      <c r="A3949" s="28"/>
      <c r="B3949" s="26" t="s">
        <v>47</v>
      </c>
      <c r="C3949" s="27">
        <v>29195</v>
      </c>
    </row>
    <row r="3950" spans="1:3" ht="16.5" hidden="1">
      <c r="A3950" s="28"/>
      <c r="B3950" s="26" t="s">
        <v>48</v>
      </c>
      <c r="C3950" s="27">
        <v>78</v>
      </c>
    </row>
    <row r="3951" spans="1:3" ht="16.5" hidden="1">
      <c r="A3951" s="28"/>
      <c r="B3951" s="26" t="s">
        <v>49</v>
      </c>
      <c r="C3951" s="27">
        <v>167</v>
      </c>
    </row>
    <row r="3952" spans="1:3" ht="16.5" hidden="1">
      <c r="A3952" s="28"/>
      <c r="B3952" s="26" t="s">
        <v>50</v>
      </c>
      <c r="C3952" s="27">
        <v>684</v>
      </c>
    </row>
    <row r="3953" spans="1:3" ht="16.5" hidden="1">
      <c r="A3953" s="28"/>
      <c r="B3953" s="26" t="s">
        <v>51</v>
      </c>
      <c r="C3953" s="27">
        <v>887</v>
      </c>
    </row>
    <row r="3954" spans="1:3" ht="16.5" hidden="1">
      <c r="A3954" s="28"/>
      <c r="B3954" s="26" t="s">
        <v>52</v>
      </c>
      <c r="C3954" s="27">
        <v>358</v>
      </c>
    </row>
    <row r="3955" spans="1:3" ht="16.5" hidden="1">
      <c r="A3955" s="28"/>
      <c r="B3955" s="26" t="s">
        <v>53</v>
      </c>
      <c r="C3955" s="27">
        <v>953</v>
      </c>
    </row>
    <row r="3956" spans="1:3" ht="16.5" hidden="1">
      <c r="A3956" s="28"/>
      <c r="B3956" s="26" t="s">
        <v>54</v>
      </c>
      <c r="C3956" s="27">
        <v>924</v>
      </c>
    </row>
    <row r="3957" spans="1:3" ht="16.5" hidden="1">
      <c r="A3957" s="28"/>
      <c r="B3957" s="26" t="s">
        <v>55</v>
      </c>
      <c r="C3957" s="27">
        <v>3110</v>
      </c>
    </row>
    <row r="3958" spans="1:3" ht="16.5" hidden="1">
      <c r="A3958" s="28"/>
      <c r="B3958" s="26" t="s">
        <v>56</v>
      </c>
      <c r="C3958" s="27">
        <v>336</v>
      </c>
    </row>
    <row r="3959" spans="1:3" ht="16.5" hidden="1">
      <c r="A3959" s="28"/>
      <c r="B3959" s="26" t="s">
        <v>57</v>
      </c>
      <c r="C3959" s="27">
        <v>186</v>
      </c>
    </row>
    <row r="3960" spans="1:3" ht="16.5" hidden="1">
      <c r="A3960" s="28"/>
      <c r="B3960" s="26" t="s">
        <v>58</v>
      </c>
      <c r="C3960" s="27">
        <v>7578</v>
      </c>
    </row>
    <row r="3961" spans="1:3" ht="16.5" hidden="1">
      <c r="A3961" s="28"/>
      <c r="B3961" s="26" t="s">
        <v>59</v>
      </c>
      <c r="C3961" s="27">
        <v>7257</v>
      </c>
    </row>
    <row r="3962" spans="1:3" ht="16.5" hidden="1">
      <c r="A3962" s="28"/>
      <c r="B3962" s="26" t="s">
        <v>60</v>
      </c>
      <c r="C3962" s="27">
        <v>140</v>
      </c>
    </row>
    <row r="3963" spans="1:3" ht="16.5" hidden="1">
      <c r="A3963" s="28"/>
      <c r="B3963" s="26" t="s">
        <v>61</v>
      </c>
      <c r="C3963" s="27">
        <v>168</v>
      </c>
    </row>
    <row r="3964" spans="1:3" ht="16.5" hidden="1">
      <c r="A3964" s="28"/>
      <c r="B3964" s="26" t="s">
        <v>62</v>
      </c>
      <c r="C3964" s="27">
        <v>26</v>
      </c>
    </row>
    <row r="3965" spans="1:3" ht="16.5" hidden="1">
      <c r="A3965" s="28"/>
      <c r="B3965" s="26" t="s">
        <v>63</v>
      </c>
      <c r="C3965" s="27">
        <v>626</v>
      </c>
    </row>
    <row r="3966" spans="1:3" ht="16.5" hidden="1">
      <c r="A3966" s="28"/>
      <c r="B3966" s="26" t="s">
        <v>64</v>
      </c>
      <c r="C3966" s="27">
        <v>142</v>
      </c>
    </row>
    <row r="3967" spans="1:3" ht="16.5" hidden="1">
      <c r="A3967" s="28"/>
      <c r="B3967" s="26" t="s">
        <v>65</v>
      </c>
      <c r="C3967" s="27">
        <v>637</v>
      </c>
    </row>
    <row r="3968" spans="1:3" ht="16.5" hidden="1">
      <c r="A3968" s="28"/>
      <c r="B3968" s="26" t="s">
        <v>66</v>
      </c>
      <c r="C3968" s="27">
        <v>110</v>
      </c>
    </row>
    <row r="3969" spans="1:3" ht="16.5" hidden="1">
      <c r="A3969" s="28"/>
      <c r="B3969" s="26" t="s">
        <v>67</v>
      </c>
      <c r="C3969" s="27">
        <v>266</v>
      </c>
    </row>
    <row r="3970" spans="1:3" ht="16.5" hidden="1">
      <c r="A3970" s="28"/>
      <c r="B3970" s="26" t="s">
        <v>68</v>
      </c>
      <c r="C3970" s="27">
        <v>2184</v>
      </c>
    </row>
    <row r="3971" spans="1:3" ht="16.5" hidden="1">
      <c r="A3971" s="28"/>
      <c r="B3971" s="26" t="s">
        <v>69</v>
      </c>
      <c r="C3971" s="27">
        <v>624</v>
      </c>
    </row>
    <row r="3972" spans="1:3" ht="16.5" hidden="1">
      <c r="A3972" s="28"/>
      <c r="B3972" s="26" t="s">
        <v>70</v>
      </c>
      <c r="C3972" s="27">
        <v>2113</v>
      </c>
    </row>
    <row r="3973" spans="1:3" ht="16.5" hidden="1">
      <c r="A3973" s="28"/>
      <c r="B3973" s="26" t="s">
        <v>71</v>
      </c>
      <c r="C3973" s="27">
        <v>2738</v>
      </c>
    </row>
    <row r="3974" spans="1:3" ht="16.5" hidden="1">
      <c r="A3974" s="28"/>
      <c r="B3974" s="26" t="s">
        <v>72</v>
      </c>
      <c r="C3974" s="27">
        <v>137</v>
      </c>
    </row>
    <row r="3975" spans="1:3" ht="16.5" hidden="1">
      <c r="A3975" s="28"/>
      <c r="B3975" s="26" t="s">
        <v>73</v>
      </c>
      <c r="C3975" s="27">
        <v>9004</v>
      </c>
    </row>
    <row r="3976" spans="1:3" ht="16.5" hidden="1">
      <c r="A3976" s="28"/>
      <c r="B3976" s="26" t="s">
        <v>74</v>
      </c>
      <c r="C3976" s="27">
        <v>199</v>
      </c>
    </row>
    <row r="3977" spans="1:3" ht="16.5" hidden="1">
      <c r="A3977" s="28"/>
      <c r="B3977" s="26" t="s">
        <v>75</v>
      </c>
      <c r="C3977" s="27">
        <v>24</v>
      </c>
    </row>
    <row r="3978" spans="1:3" ht="16.5" hidden="1">
      <c r="A3978" s="28"/>
      <c r="B3978" s="26" t="s">
        <v>76</v>
      </c>
      <c r="C3978" s="27">
        <v>2323</v>
      </c>
    </row>
    <row r="3979" spans="1:3" ht="16.5" hidden="1">
      <c r="A3979" s="28"/>
      <c r="B3979" s="26" t="s">
        <v>77</v>
      </c>
      <c r="C3979" s="27">
        <v>822</v>
      </c>
    </row>
    <row r="3980" spans="1:3" ht="16.5" hidden="1">
      <c r="A3980" s="28"/>
      <c r="B3980" s="26" t="s">
        <v>78</v>
      </c>
      <c r="C3980" s="27">
        <v>133</v>
      </c>
    </row>
    <row r="3981" spans="1:3" ht="16.5" hidden="1">
      <c r="A3981" s="28"/>
      <c r="B3981" s="26" t="s">
        <v>79</v>
      </c>
      <c r="C3981" s="27">
        <v>182</v>
      </c>
    </row>
    <row r="3982" spans="1:3" ht="16.5" hidden="1">
      <c r="A3982" s="28"/>
      <c r="B3982" s="26" t="s">
        <v>80</v>
      </c>
      <c r="C3982" s="27">
        <v>108</v>
      </c>
    </row>
    <row r="3983" spans="1:3" ht="16.5" hidden="1">
      <c r="A3983" s="28"/>
      <c r="B3983" s="26" t="s">
        <v>81</v>
      </c>
      <c r="C3983" s="27">
        <v>1322</v>
      </c>
    </row>
    <row r="3984" spans="1:3" ht="16.5" hidden="1">
      <c r="A3984" s="28"/>
      <c r="B3984" s="26" t="s">
        <v>82</v>
      </c>
      <c r="C3984" s="27">
        <v>3804</v>
      </c>
    </row>
    <row r="3985" spans="1:3" ht="16.5" hidden="1">
      <c r="A3985" s="28"/>
      <c r="B3985" s="26" t="s">
        <v>83</v>
      </c>
      <c r="C3985" s="27">
        <v>578</v>
      </c>
    </row>
    <row r="3986" spans="1:3" ht="16.5" hidden="1">
      <c r="A3986" s="28"/>
      <c r="B3986" s="26" t="s">
        <v>84</v>
      </c>
      <c r="C3986" s="27">
        <v>127</v>
      </c>
    </row>
    <row r="3987" spans="1:3" ht="16.5" hidden="1">
      <c r="A3987" s="28"/>
      <c r="B3987" s="26" t="s">
        <v>85</v>
      </c>
      <c r="C3987" s="27">
        <v>467</v>
      </c>
    </row>
    <row r="3988" spans="1:3" ht="16.5" hidden="1">
      <c r="A3988" s="28"/>
      <c r="B3988" s="26" t="s">
        <v>86</v>
      </c>
      <c r="C3988" s="27">
        <v>33647</v>
      </c>
    </row>
    <row r="3989" spans="1:3" ht="16.5" hidden="1">
      <c r="A3989" s="28"/>
      <c r="B3989" s="26" t="s">
        <v>87</v>
      </c>
      <c r="C3989" s="27">
        <v>56</v>
      </c>
    </row>
    <row r="3990" spans="1:3" ht="16.5" hidden="1">
      <c r="A3990" s="28"/>
      <c r="B3990" s="26" t="s">
        <v>88</v>
      </c>
      <c r="C3990" s="27">
        <v>137</v>
      </c>
    </row>
    <row r="3991" spans="1:3" ht="16.5" hidden="1">
      <c r="A3991" s="28"/>
      <c r="B3991" s="26" t="s">
        <v>89</v>
      </c>
      <c r="C3991" s="27">
        <v>43</v>
      </c>
    </row>
    <row r="3992" spans="1:3" ht="16.5" hidden="1">
      <c r="A3992" s="28"/>
      <c r="B3992" s="26" t="s">
        <v>90</v>
      </c>
      <c r="C3992" s="27">
        <v>823</v>
      </c>
    </row>
    <row r="3993" spans="1:3" ht="16.5" hidden="1">
      <c r="A3993" s="28"/>
      <c r="B3993" s="26" t="s">
        <v>91</v>
      </c>
      <c r="C3993" s="27">
        <v>158</v>
      </c>
    </row>
    <row r="3994" spans="1:3" ht="16.5" hidden="1">
      <c r="A3994" s="28"/>
      <c r="B3994" s="26" t="s">
        <v>92</v>
      </c>
      <c r="C3994" s="27">
        <v>155</v>
      </c>
    </row>
    <row r="3995" spans="1:3" ht="16.5" hidden="1">
      <c r="A3995" s="28"/>
      <c r="B3995" s="26" t="s">
        <v>93</v>
      </c>
      <c r="C3995" s="27">
        <v>904</v>
      </c>
    </row>
    <row r="3996" spans="1:3" ht="16.5" hidden="1">
      <c r="A3996" s="28"/>
      <c r="B3996" s="26" t="s">
        <v>94</v>
      </c>
      <c r="C3996" s="27">
        <v>57</v>
      </c>
    </row>
    <row r="3997" spans="1:3" ht="16.5" hidden="1">
      <c r="A3997" s="28"/>
      <c r="B3997" s="26" t="s">
        <v>95</v>
      </c>
      <c r="C3997" s="27">
        <v>1197</v>
      </c>
    </row>
    <row r="3998" spans="1:3" ht="16.5" hidden="1">
      <c r="A3998" s="28"/>
      <c r="B3998" s="26" t="s">
        <v>96</v>
      </c>
      <c r="C3998" s="27">
        <v>367</v>
      </c>
    </row>
    <row r="3999" spans="1:3" ht="16.5" hidden="1">
      <c r="A3999" s="28"/>
      <c r="B3999" s="26" t="s">
        <v>97</v>
      </c>
      <c r="C3999" s="27">
        <v>88</v>
      </c>
    </row>
    <row r="4000" spans="1:3" ht="16.5" hidden="1">
      <c r="A4000" s="28"/>
      <c r="B4000" s="26" t="s">
        <v>98</v>
      </c>
      <c r="C4000" s="27">
        <v>158</v>
      </c>
    </row>
    <row r="4001" spans="1:3" ht="16.5" hidden="1">
      <c r="A4001" s="28"/>
      <c r="B4001" s="26" t="s">
        <v>99</v>
      </c>
      <c r="C4001" s="27">
        <v>1342</v>
      </c>
    </row>
    <row r="4002" spans="1:3" ht="16.5" hidden="1">
      <c r="A4002" s="28"/>
      <c r="B4002" s="26" t="s">
        <v>100</v>
      </c>
      <c r="C4002" s="27">
        <v>186</v>
      </c>
    </row>
    <row r="4003" spans="1:3" ht="16.5" hidden="1">
      <c r="A4003" s="28"/>
      <c r="B4003" s="26" t="s">
        <v>101</v>
      </c>
      <c r="C4003" s="27">
        <v>1079</v>
      </c>
    </row>
    <row r="4004" spans="1:3" ht="16.5" hidden="1">
      <c r="A4004" s="28"/>
      <c r="B4004" s="26" t="s">
        <v>102</v>
      </c>
      <c r="C4004" s="27">
        <v>30</v>
      </c>
    </row>
    <row r="4005" spans="1:3" ht="16.5" hidden="1">
      <c r="A4005" s="28"/>
      <c r="B4005" s="26" t="s">
        <v>103</v>
      </c>
      <c r="C4005" s="27">
        <v>334</v>
      </c>
    </row>
    <row r="4006" spans="1:3" ht="16.5" hidden="1">
      <c r="A4006" s="28"/>
      <c r="B4006" s="26" t="s">
        <v>104</v>
      </c>
      <c r="C4006" s="27">
        <v>118</v>
      </c>
    </row>
    <row r="4007" spans="1:3" ht="16.5" hidden="1">
      <c r="A4007" s="28"/>
      <c r="B4007" s="26" t="s">
        <v>105</v>
      </c>
      <c r="C4007" s="27">
        <v>37</v>
      </c>
    </row>
    <row r="4008" spans="1:3" ht="16.5" hidden="1">
      <c r="A4008" s="28"/>
      <c r="B4008" s="26" t="s">
        <v>106</v>
      </c>
      <c r="C4008" s="27">
        <v>794</v>
      </c>
    </row>
    <row r="4009" spans="1:3" ht="16.5" hidden="1">
      <c r="A4009" s="28"/>
      <c r="B4009" s="26" t="s">
        <v>107</v>
      </c>
      <c r="C4009" s="27">
        <v>3000</v>
      </c>
    </row>
    <row r="4010" spans="1:3" ht="16.5" hidden="1">
      <c r="A4010" s="28"/>
      <c r="B4010" s="26" t="s">
        <v>108</v>
      </c>
      <c r="C4010" s="27">
        <v>5163</v>
      </c>
    </row>
    <row r="4011" spans="1:3" ht="16.5" hidden="1">
      <c r="A4011" s="28"/>
      <c r="B4011" s="26" t="s">
        <v>109</v>
      </c>
      <c r="C4011" s="27">
        <v>2012</v>
      </c>
    </row>
    <row r="4012" spans="1:3" ht="16.5" hidden="1">
      <c r="A4012" s="28"/>
      <c r="B4012" s="26" t="s">
        <v>110</v>
      </c>
      <c r="C4012" s="27">
        <v>8040</v>
      </c>
    </row>
    <row r="4013" spans="1:3" ht="16.5" hidden="1">
      <c r="A4013" s="28"/>
      <c r="B4013" s="26" t="s">
        <v>111</v>
      </c>
      <c r="C4013" s="27">
        <v>994</v>
      </c>
    </row>
    <row r="4014" spans="1:3" ht="16.5" hidden="1">
      <c r="A4014" s="28"/>
      <c r="B4014" s="26" t="s">
        <v>112</v>
      </c>
      <c r="C4014" s="27">
        <v>446115</v>
      </c>
    </row>
    <row r="4015" spans="1:3" ht="16.5" hidden="1">
      <c r="A4015" s="28"/>
      <c r="B4015" s="26" t="s">
        <v>113</v>
      </c>
      <c r="C4015" s="27">
        <v>1914</v>
      </c>
    </row>
    <row r="4016" spans="1:3" ht="16.5" hidden="1">
      <c r="A4016" s="28"/>
      <c r="B4016" s="26" t="s">
        <v>114</v>
      </c>
      <c r="C4016" s="27">
        <v>1962</v>
      </c>
    </row>
    <row r="4017" spans="1:3" ht="16.5" hidden="1">
      <c r="A4017" s="28"/>
      <c r="B4017" s="26" t="s">
        <v>115</v>
      </c>
      <c r="C4017" s="27">
        <v>526</v>
      </c>
    </row>
    <row r="4018" spans="1:3" ht="16.5" hidden="1">
      <c r="A4018" s="28"/>
      <c r="B4018" s="26" t="s">
        <v>116</v>
      </c>
      <c r="C4018" s="27">
        <v>41840</v>
      </c>
    </row>
    <row r="4019" spans="1:3" ht="16.5" hidden="1">
      <c r="A4019" s="28"/>
      <c r="B4019" s="26" t="s">
        <v>117</v>
      </c>
      <c r="C4019" s="27">
        <v>2192</v>
      </c>
    </row>
    <row r="4020" spans="1:3" ht="16.5" hidden="1">
      <c r="A4020" s="28"/>
      <c r="B4020" s="26" t="s">
        <v>118</v>
      </c>
      <c r="C4020" s="27">
        <v>10754</v>
      </c>
    </row>
    <row r="4021" spans="1:3" ht="16.5" hidden="1">
      <c r="A4021" s="28"/>
      <c r="B4021" s="26" t="s">
        <v>119</v>
      </c>
      <c r="C4021" s="27">
        <v>6813</v>
      </c>
    </row>
    <row r="4022" spans="1:3" ht="16.5" hidden="1">
      <c r="A4022" s="28"/>
      <c r="B4022" s="26" t="s">
        <v>120</v>
      </c>
      <c r="C4022" s="27">
        <v>8291</v>
      </c>
    </row>
    <row r="4023" spans="1:3" ht="16.5" hidden="1">
      <c r="A4023" s="28"/>
      <c r="B4023" s="26" t="s">
        <v>121</v>
      </c>
      <c r="C4023" s="27">
        <v>2774</v>
      </c>
    </row>
    <row r="4024" spans="1:3" ht="16.5" hidden="1">
      <c r="A4024" s="28"/>
      <c r="B4024" s="26" t="s">
        <v>122</v>
      </c>
      <c r="C4024" s="27">
        <v>212</v>
      </c>
    </row>
    <row r="4025" spans="1:3" ht="16.5" hidden="1">
      <c r="A4025" s="28"/>
      <c r="B4025" s="26" t="s">
        <v>123</v>
      </c>
      <c r="C4025" s="27">
        <v>3002</v>
      </c>
    </row>
    <row r="4026" spans="1:3" ht="16.5" hidden="1">
      <c r="A4026" s="28"/>
      <c r="B4026" s="26" t="s">
        <v>124</v>
      </c>
      <c r="C4026" s="27">
        <v>777</v>
      </c>
    </row>
    <row r="4027" spans="1:3" ht="16.5" hidden="1">
      <c r="A4027" s="28"/>
      <c r="B4027" s="26" t="s">
        <v>125</v>
      </c>
      <c r="C4027" s="27">
        <v>50832</v>
      </c>
    </row>
    <row r="4028" spans="1:3" ht="16.5" hidden="1">
      <c r="A4028" s="28"/>
      <c r="B4028" s="26" t="s">
        <v>126</v>
      </c>
      <c r="C4028" s="27">
        <v>1056</v>
      </c>
    </row>
    <row r="4029" spans="1:3" ht="16.5" hidden="1">
      <c r="A4029" s="28"/>
      <c r="B4029" s="26" t="s">
        <v>127</v>
      </c>
      <c r="C4029" s="27">
        <v>27933</v>
      </c>
    </row>
    <row r="4030" spans="1:3" ht="16.5" hidden="1">
      <c r="A4030" s="28"/>
      <c r="B4030" s="26" t="s">
        <v>128</v>
      </c>
      <c r="C4030" s="27">
        <v>5381</v>
      </c>
    </row>
    <row r="4031" spans="1:3" ht="16.5" hidden="1">
      <c r="A4031" s="28"/>
      <c r="B4031" s="26" t="s">
        <v>129</v>
      </c>
      <c r="C4031" s="27">
        <v>7373</v>
      </c>
    </row>
    <row r="4032" spans="1:3" ht="16.5" hidden="1">
      <c r="A4032" s="28"/>
      <c r="B4032" s="26" t="s">
        <v>130</v>
      </c>
      <c r="C4032" s="27">
        <v>1384</v>
      </c>
    </row>
    <row r="4033" spans="1:3" ht="16.5" hidden="1">
      <c r="A4033" s="28"/>
      <c r="B4033" s="26" t="s">
        <v>131</v>
      </c>
      <c r="C4033" s="27">
        <v>837</v>
      </c>
    </row>
    <row r="4034" spans="1:3" ht="16.5" hidden="1">
      <c r="A4034" s="28"/>
      <c r="B4034" s="26" t="s">
        <v>132</v>
      </c>
      <c r="C4034" s="27">
        <v>908</v>
      </c>
    </row>
    <row r="4035" spans="1:3" ht="16.5" hidden="1">
      <c r="A4035" s="28"/>
      <c r="B4035" s="26" t="s">
        <v>133</v>
      </c>
      <c r="C4035" s="27">
        <v>77303</v>
      </c>
    </row>
    <row r="4036" spans="1:3" ht="16.5" hidden="1">
      <c r="A4036" s="28"/>
      <c r="B4036" s="26" t="s">
        <v>134</v>
      </c>
      <c r="C4036" s="27">
        <v>3314</v>
      </c>
    </row>
    <row r="4037" spans="1:3" ht="16.5" hidden="1">
      <c r="A4037" s="28"/>
      <c r="B4037" s="26" t="s">
        <v>135</v>
      </c>
      <c r="C4037" s="27">
        <v>17117</v>
      </c>
    </row>
    <row r="4038" spans="1:3" ht="16.5" hidden="1">
      <c r="A4038" s="28"/>
      <c r="B4038" s="26" t="s">
        <v>136</v>
      </c>
      <c r="C4038" s="27">
        <v>4288</v>
      </c>
    </row>
    <row r="4039" spans="1:3" ht="16.5" hidden="1">
      <c r="A4039" s="28"/>
      <c r="B4039" s="26" t="s">
        <v>137</v>
      </c>
      <c r="C4039" s="27">
        <v>3690</v>
      </c>
    </row>
    <row r="4040" spans="1:3" ht="16.5" hidden="1">
      <c r="A4040" s="28"/>
      <c r="B4040" s="26" t="s">
        <v>138</v>
      </c>
      <c r="C4040" s="27">
        <v>1842</v>
      </c>
    </row>
    <row r="4041" spans="1:3" ht="16.5" hidden="1">
      <c r="A4041" s="28"/>
      <c r="B4041" s="26" t="s">
        <v>139</v>
      </c>
      <c r="C4041" s="27">
        <v>2050</v>
      </c>
    </row>
    <row r="4042" spans="1:3" ht="16.5" hidden="1">
      <c r="A4042" s="28"/>
      <c r="B4042" s="26" t="s">
        <v>140</v>
      </c>
      <c r="C4042" s="27">
        <v>32704</v>
      </c>
    </row>
    <row r="4043" spans="1:3" ht="16.5" hidden="1">
      <c r="A4043" s="28"/>
      <c r="B4043" s="26" t="s">
        <v>141</v>
      </c>
      <c r="C4043" s="27">
        <v>16338</v>
      </c>
    </row>
    <row r="4044" spans="1:3" ht="16.5" hidden="1">
      <c r="A4044" s="28"/>
      <c r="B4044" s="26" t="s">
        <v>142</v>
      </c>
      <c r="C4044" s="27">
        <v>2642</v>
      </c>
    </row>
    <row r="4045" spans="1:3" ht="16.5" hidden="1">
      <c r="A4045" s="28"/>
      <c r="B4045" s="26" t="s">
        <v>143</v>
      </c>
      <c r="C4045" s="27">
        <v>11507</v>
      </c>
    </row>
    <row r="4046" spans="1:3" ht="16.5" hidden="1">
      <c r="A4046" s="28"/>
      <c r="B4046" s="26" t="s">
        <v>144</v>
      </c>
      <c r="C4046" s="27">
        <v>36721</v>
      </c>
    </row>
    <row r="4047" spans="1:3" ht="16.5" hidden="1">
      <c r="A4047" s="28"/>
      <c r="B4047" s="26" t="s">
        <v>145</v>
      </c>
      <c r="C4047" s="27">
        <v>1463</v>
      </c>
    </row>
    <row r="4048" spans="1:3" ht="16.5" hidden="1">
      <c r="A4048" s="28"/>
      <c r="B4048" s="26" t="s">
        <v>146</v>
      </c>
      <c r="C4048" s="27">
        <v>9187</v>
      </c>
    </row>
    <row r="4049" spans="1:3" ht="16.5" hidden="1">
      <c r="A4049" s="28"/>
      <c r="B4049" s="26" t="s">
        <v>147</v>
      </c>
      <c r="C4049" s="27">
        <v>22064</v>
      </c>
    </row>
    <row r="4050" spans="1:3" ht="16.5" hidden="1">
      <c r="A4050" s="28"/>
      <c r="B4050" s="26" t="s">
        <v>148</v>
      </c>
      <c r="C4050" s="27">
        <v>1001</v>
      </c>
    </row>
    <row r="4051" spans="1:3" ht="16.5" hidden="1">
      <c r="A4051" s="28"/>
      <c r="B4051" s="26" t="s">
        <v>149</v>
      </c>
      <c r="C4051" s="27">
        <v>6271</v>
      </c>
    </row>
    <row r="4052" spans="1:3" ht="16.5" hidden="1">
      <c r="A4052" s="28"/>
      <c r="B4052" s="26" t="s">
        <v>150</v>
      </c>
      <c r="C4052" s="27">
        <v>337</v>
      </c>
    </row>
    <row r="4053" spans="1:3" ht="16.5" hidden="1">
      <c r="A4053" s="28"/>
      <c r="B4053" s="26" t="s">
        <v>151</v>
      </c>
      <c r="C4053" s="27">
        <v>2928</v>
      </c>
    </row>
    <row r="4054" spans="1:3" ht="16.5" hidden="1">
      <c r="A4054" s="28"/>
      <c r="B4054" s="26" t="s">
        <v>152</v>
      </c>
      <c r="C4054" s="27">
        <v>7121</v>
      </c>
    </row>
    <row r="4055" spans="1:3" ht="16.5" hidden="1">
      <c r="A4055" s="28"/>
      <c r="B4055" s="26" t="s">
        <v>153</v>
      </c>
      <c r="C4055" s="27">
        <v>4508</v>
      </c>
    </row>
    <row r="4056" spans="1:3" ht="16.5" hidden="1">
      <c r="A4056" s="28"/>
      <c r="B4056" s="26" t="s">
        <v>154</v>
      </c>
      <c r="C4056" s="27">
        <v>152</v>
      </c>
    </row>
    <row r="4057" spans="1:3" ht="16.5" hidden="1">
      <c r="A4057" s="28"/>
      <c r="B4057" s="26" t="s">
        <v>155</v>
      </c>
      <c r="C4057" s="27">
        <v>4212</v>
      </c>
    </row>
    <row r="4058" spans="1:3" ht="16.5" hidden="1">
      <c r="A4058" s="28"/>
      <c r="B4058" s="26" t="s">
        <v>156</v>
      </c>
      <c r="C4058" s="27">
        <v>594</v>
      </c>
    </row>
    <row r="4059" spans="1:3" ht="16.5" hidden="1">
      <c r="A4059" s="28"/>
      <c r="B4059" s="26" t="s">
        <v>157</v>
      </c>
      <c r="C4059" s="27">
        <v>335068</v>
      </c>
    </row>
    <row r="4060" spans="1:3" ht="16.5" hidden="1">
      <c r="A4060" s="28"/>
      <c r="B4060" s="26" t="s">
        <v>158</v>
      </c>
      <c r="C4060" s="27">
        <v>2014</v>
      </c>
    </row>
    <row r="4061" spans="1:3" ht="16.5" hidden="1">
      <c r="A4061" s="28"/>
      <c r="B4061" s="26" t="s">
        <v>159</v>
      </c>
      <c r="C4061" s="27">
        <v>5687</v>
      </c>
    </row>
    <row r="4062" spans="1:3" ht="16.5" hidden="1">
      <c r="A4062" s="28"/>
      <c r="B4062" s="26" t="s">
        <v>160</v>
      </c>
      <c r="C4062" s="27">
        <v>607</v>
      </c>
    </row>
    <row r="4063" spans="1:3" ht="16.5" hidden="1">
      <c r="A4063" s="28"/>
      <c r="B4063" s="26" t="s">
        <v>161</v>
      </c>
      <c r="C4063" s="27">
        <v>1184</v>
      </c>
    </row>
    <row r="4064" spans="1:3" ht="16.5" hidden="1">
      <c r="A4064" s="28"/>
      <c r="B4064" s="26" t="s">
        <v>162</v>
      </c>
      <c r="C4064" s="27">
        <v>2492</v>
      </c>
    </row>
    <row r="4065" spans="1:3" ht="16.5" hidden="1">
      <c r="A4065" s="28"/>
      <c r="B4065" s="26" t="s">
        <v>163</v>
      </c>
      <c r="C4065" s="27">
        <v>735</v>
      </c>
    </row>
    <row r="4066" spans="1:3" ht="16.5" hidden="1">
      <c r="A4066" s="28"/>
      <c r="B4066" s="26" t="s">
        <v>164</v>
      </c>
      <c r="C4066" s="27">
        <v>7349</v>
      </c>
    </row>
    <row r="4067" spans="1:3" ht="16.5" hidden="1">
      <c r="A4067" s="28"/>
      <c r="B4067" s="26" t="s">
        <v>165</v>
      </c>
      <c r="C4067" s="27">
        <v>1304</v>
      </c>
    </row>
    <row r="4068" spans="1:3" ht="16.5" hidden="1">
      <c r="A4068" s="28"/>
      <c r="B4068" s="26" t="s">
        <v>166</v>
      </c>
      <c r="C4068" s="27">
        <v>1207</v>
      </c>
    </row>
    <row r="4069" spans="1:3" ht="16.5" hidden="1">
      <c r="A4069" s="28"/>
      <c r="B4069" s="26" t="s">
        <v>167</v>
      </c>
      <c r="C4069" s="27">
        <v>1959</v>
      </c>
    </row>
    <row r="4070" spans="1:3" ht="16.5" hidden="1">
      <c r="A4070" s="28"/>
      <c r="B4070" s="26" t="s">
        <v>168</v>
      </c>
      <c r="C4070" s="27">
        <v>331</v>
      </c>
    </row>
    <row r="4071" spans="1:3" ht="16.5" hidden="1">
      <c r="A4071" s="28"/>
      <c r="B4071" s="26" t="s">
        <v>169</v>
      </c>
      <c r="C4071" s="27">
        <v>3410</v>
      </c>
    </row>
    <row r="4072" spans="1:3" ht="16.5" hidden="1">
      <c r="A4072" s="28"/>
      <c r="B4072" s="26" t="s">
        <v>170</v>
      </c>
      <c r="C4072" s="27">
        <v>8728</v>
      </c>
    </row>
    <row r="4073" spans="1:3" ht="16.5" hidden="1">
      <c r="A4073" s="28"/>
      <c r="B4073" s="26" t="s">
        <v>171</v>
      </c>
      <c r="C4073" s="27">
        <v>1358</v>
      </c>
    </row>
    <row r="4074" spans="1:3" ht="16.5" hidden="1">
      <c r="A4074" s="28"/>
      <c r="B4074" s="26" t="s">
        <v>172</v>
      </c>
      <c r="C4074" s="27">
        <v>1310</v>
      </c>
    </row>
    <row r="4075" spans="1:3" ht="16.5" hidden="1">
      <c r="A4075" s="28"/>
      <c r="B4075" s="26" t="s">
        <v>173</v>
      </c>
      <c r="C4075" s="27">
        <v>683</v>
      </c>
    </row>
    <row r="4076" spans="1:3" ht="16.5" hidden="1">
      <c r="A4076" s="28"/>
      <c r="B4076" s="26" t="s">
        <v>174</v>
      </c>
      <c r="C4076" s="27">
        <v>5718</v>
      </c>
    </row>
    <row r="4077" spans="1:3" ht="16.5" hidden="1">
      <c r="A4077" s="28"/>
      <c r="B4077" s="26" t="s">
        <v>175</v>
      </c>
      <c r="C4077" s="27">
        <v>2025</v>
      </c>
    </row>
    <row r="4078" spans="1:3" ht="16.5" hidden="1">
      <c r="A4078" s="28"/>
      <c r="B4078" s="26" t="s">
        <v>176</v>
      </c>
      <c r="C4078" s="27">
        <v>3436</v>
      </c>
    </row>
    <row r="4079" spans="1:3" ht="16.5" hidden="1">
      <c r="A4079" s="28"/>
      <c r="B4079" s="26" t="s">
        <v>177</v>
      </c>
      <c r="C4079" s="27">
        <v>191</v>
      </c>
    </row>
    <row r="4080" spans="1:3" ht="16.5" hidden="1">
      <c r="A4080" s="28"/>
      <c r="B4080" s="26" t="s">
        <v>178</v>
      </c>
      <c r="C4080" s="27">
        <v>141202</v>
      </c>
    </row>
    <row r="4081" spans="1:3" ht="16.5" hidden="1">
      <c r="A4081" s="28"/>
      <c r="B4081" s="26" t="s">
        <v>179</v>
      </c>
      <c r="C4081" s="27">
        <v>2090</v>
      </c>
    </row>
    <row r="4082" spans="1:3" ht="16.5" hidden="1">
      <c r="A4082" s="28"/>
      <c r="B4082" s="26" t="s">
        <v>180</v>
      </c>
      <c r="C4082" s="27">
        <v>1069</v>
      </c>
    </row>
    <row r="4083" spans="1:3" ht="16.5" hidden="1">
      <c r="A4083" s="28"/>
      <c r="B4083" s="26" t="s">
        <v>181</v>
      </c>
      <c r="C4083" s="27">
        <v>950</v>
      </c>
    </row>
    <row r="4084" spans="1:3" ht="16.5" hidden="1">
      <c r="A4084" s="28"/>
      <c r="B4084" s="26" t="s">
        <v>182</v>
      </c>
      <c r="C4084" s="27">
        <v>1821</v>
      </c>
    </row>
    <row r="4085" spans="1:3" ht="16.5" hidden="1">
      <c r="A4085" s="28"/>
      <c r="B4085" s="26" t="s">
        <v>183</v>
      </c>
      <c r="C4085" s="27">
        <v>1060</v>
      </c>
    </row>
    <row r="4086" spans="1:3" ht="16.5" hidden="1">
      <c r="A4086" s="28"/>
      <c r="B4086" s="26" t="s">
        <v>184</v>
      </c>
      <c r="C4086" s="27">
        <v>4337</v>
      </c>
    </row>
    <row r="4087" spans="1:3" ht="16.5" hidden="1">
      <c r="A4087" s="28"/>
      <c r="B4087" s="26" t="s">
        <v>185</v>
      </c>
      <c r="C4087" s="27">
        <v>191</v>
      </c>
    </row>
    <row r="4088" spans="1:3" ht="16.5" hidden="1">
      <c r="A4088" s="28"/>
      <c r="B4088" s="26" t="s">
        <v>186</v>
      </c>
      <c r="C4088" s="27">
        <v>1920</v>
      </c>
    </row>
    <row r="4089" spans="1:3" ht="16.5" hidden="1">
      <c r="A4089" s="28"/>
      <c r="B4089" s="26" t="s">
        <v>187</v>
      </c>
      <c r="C4089" s="27">
        <v>4391</v>
      </c>
    </row>
    <row r="4090" spans="1:3" ht="16.5" hidden="1">
      <c r="A4090" s="28"/>
      <c r="B4090" s="26" t="s">
        <v>188</v>
      </c>
      <c r="C4090" s="27">
        <v>395</v>
      </c>
    </row>
    <row r="4091" spans="1:3" ht="16.5" hidden="1">
      <c r="A4091" s="28"/>
      <c r="B4091" s="26" t="s">
        <v>189</v>
      </c>
      <c r="C4091" s="27">
        <v>216</v>
      </c>
    </row>
    <row r="4092" spans="1:3" ht="16.5" hidden="1">
      <c r="A4092" s="28"/>
      <c r="B4092" s="26" t="s">
        <v>190</v>
      </c>
      <c r="C4092" s="27">
        <v>648</v>
      </c>
    </row>
    <row r="4093" spans="1:3" ht="16.5" hidden="1">
      <c r="A4093" s="28"/>
      <c r="B4093" s="26" t="s">
        <v>191</v>
      </c>
      <c r="C4093" s="27">
        <v>145</v>
      </c>
    </row>
    <row r="4094" spans="1:3" ht="16.5" hidden="1">
      <c r="A4094" s="28"/>
      <c r="B4094" s="26" t="s">
        <v>192</v>
      </c>
      <c r="C4094" s="27">
        <v>3039</v>
      </c>
    </row>
    <row r="4095" spans="1:3" ht="16.5" hidden="1">
      <c r="A4095" s="28"/>
      <c r="B4095" s="26" t="s">
        <v>193</v>
      </c>
      <c r="C4095" s="27">
        <v>1753</v>
      </c>
    </row>
    <row r="4096" spans="1:3" ht="16.5" hidden="1">
      <c r="A4096" s="28"/>
      <c r="B4096" s="26" t="s">
        <v>194</v>
      </c>
      <c r="C4096" s="27">
        <v>1928</v>
      </c>
    </row>
    <row r="4097" spans="1:3" ht="16.5" hidden="1">
      <c r="A4097" s="28"/>
      <c r="B4097" s="26" t="s">
        <v>195</v>
      </c>
      <c r="C4097" s="27">
        <v>16325</v>
      </c>
    </row>
    <row r="4098" spans="1:3" ht="16.5" hidden="1">
      <c r="A4098" s="28"/>
      <c r="B4098" s="26" t="s">
        <v>196</v>
      </c>
      <c r="C4098" s="27">
        <v>1554</v>
      </c>
    </row>
    <row r="4099" spans="1:3" ht="16.5" hidden="1">
      <c r="A4099" s="28"/>
      <c r="B4099" s="26" t="s">
        <v>197</v>
      </c>
      <c r="C4099" s="27">
        <v>2112</v>
      </c>
    </row>
    <row r="4100" spans="1:3" ht="16.5" hidden="1">
      <c r="A4100" s="28"/>
      <c r="B4100" s="26" t="s">
        <v>198</v>
      </c>
      <c r="C4100" s="27">
        <v>1725</v>
      </c>
    </row>
    <row r="4101" spans="1:3" ht="16.5" hidden="1">
      <c r="A4101" s="28"/>
      <c r="B4101" s="26" t="s">
        <v>199</v>
      </c>
      <c r="C4101" s="27">
        <v>10367</v>
      </c>
    </row>
    <row r="4102" spans="1:3" ht="16.5" hidden="1">
      <c r="A4102" s="28"/>
      <c r="B4102" s="26" t="s">
        <v>200</v>
      </c>
      <c r="C4102" s="27">
        <v>4140</v>
      </c>
    </row>
    <row r="4103" spans="1:3" ht="16.5" hidden="1">
      <c r="A4103" s="28"/>
      <c r="B4103" s="26" t="s">
        <v>201</v>
      </c>
      <c r="C4103" s="27">
        <v>890</v>
      </c>
    </row>
    <row r="4104" spans="1:3" ht="16.5" hidden="1">
      <c r="A4104" s="28"/>
      <c r="B4104" s="26" t="s">
        <v>202</v>
      </c>
      <c r="C4104" s="27">
        <v>1493</v>
      </c>
    </row>
    <row r="4105" spans="1:3" ht="16.5" hidden="1">
      <c r="A4105" s="28"/>
      <c r="B4105" s="26" t="s">
        <v>203</v>
      </c>
      <c r="C4105" s="27">
        <v>2526</v>
      </c>
    </row>
    <row r="4106" spans="1:3" ht="16.5" hidden="1">
      <c r="A4106" s="28"/>
      <c r="B4106" s="26" t="s">
        <v>204</v>
      </c>
      <c r="C4106" s="27">
        <v>562</v>
      </c>
    </row>
    <row r="4107" spans="1:3" ht="16.5" hidden="1">
      <c r="A4107" s="28"/>
      <c r="B4107" s="26" t="s">
        <v>205</v>
      </c>
      <c r="C4107" s="27">
        <v>561</v>
      </c>
    </row>
    <row r="4108" spans="1:3" ht="16.5" hidden="1">
      <c r="A4108" s="28"/>
      <c r="B4108" s="26" t="s">
        <v>206</v>
      </c>
      <c r="C4108" s="27">
        <v>8273</v>
      </c>
    </row>
    <row r="4109" spans="1:3" ht="16.5" hidden="1">
      <c r="A4109" s="28"/>
      <c r="B4109" s="26" t="s">
        <v>207</v>
      </c>
      <c r="C4109" s="27">
        <v>1278</v>
      </c>
    </row>
    <row r="4110" spans="1:3" ht="16.5" hidden="1">
      <c r="A4110" s="28"/>
      <c r="B4110" s="26" t="s">
        <v>208</v>
      </c>
      <c r="C4110" s="27">
        <v>730</v>
      </c>
    </row>
    <row r="4111" spans="1:3" ht="16.5" hidden="1">
      <c r="A4111" s="28"/>
      <c r="B4111" s="26" t="s">
        <v>209</v>
      </c>
      <c r="C4111" s="27">
        <v>4307</v>
      </c>
    </row>
    <row r="4112" spans="1:3" ht="16.5" hidden="1">
      <c r="A4112" s="28"/>
      <c r="B4112" s="26" t="s">
        <v>210</v>
      </c>
      <c r="C4112" s="27">
        <v>2757</v>
      </c>
    </row>
    <row r="4113" spans="1:3" ht="16.5" hidden="1">
      <c r="A4113" s="28"/>
      <c r="B4113" s="26" t="s">
        <v>211</v>
      </c>
      <c r="C4113" s="27">
        <v>8268</v>
      </c>
    </row>
    <row r="4114" spans="1:3" ht="16.5" hidden="1">
      <c r="A4114" s="28"/>
      <c r="B4114" s="26" t="s">
        <v>212</v>
      </c>
      <c r="C4114" s="27">
        <v>10255</v>
      </c>
    </row>
    <row r="4115" spans="1:3" ht="16.5" hidden="1">
      <c r="A4115" s="28"/>
      <c r="B4115" s="26" t="s">
        <v>213</v>
      </c>
      <c r="C4115" s="27">
        <v>10922</v>
      </c>
    </row>
    <row r="4116" spans="1:3" ht="16.5" hidden="1">
      <c r="A4116" s="28"/>
      <c r="B4116" s="26" t="s">
        <v>214</v>
      </c>
      <c r="C4116" s="27">
        <v>3086</v>
      </c>
    </row>
    <row r="4117" spans="1:3" ht="16.5" hidden="1">
      <c r="A4117" s="28"/>
      <c r="B4117" s="26" t="s">
        <v>215</v>
      </c>
      <c r="C4117" s="27">
        <v>4429</v>
      </c>
    </row>
    <row r="4118" spans="1:3" ht="16.5" hidden="1">
      <c r="A4118" s="28"/>
      <c r="B4118" s="26" t="s">
        <v>216</v>
      </c>
      <c r="C4118" s="27">
        <v>380</v>
      </c>
    </row>
    <row r="4119" spans="1:3" ht="16.5" hidden="1">
      <c r="A4119" s="28"/>
      <c r="B4119" s="26" t="s">
        <v>217</v>
      </c>
      <c r="C4119" s="27">
        <v>447</v>
      </c>
    </row>
    <row r="4120" spans="1:3" ht="16.5" hidden="1">
      <c r="A4120" s="28"/>
      <c r="B4120" s="26" t="s">
        <v>218</v>
      </c>
      <c r="C4120" s="27">
        <v>2660</v>
      </c>
    </row>
    <row r="4121" spans="1:3" ht="16.5" hidden="1">
      <c r="A4121" s="28"/>
      <c r="B4121" s="26" t="s">
        <v>219</v>
      </c>
      <c r="C4121" s="27">
        <v>515</v>
      </c>
    </row>
    <row r="4122" spans="1:3" ht="16.5" hidden="1">
      <c r="A4122" s="28"/>
      <c r="B4122" s="26" t="s">
        <v>220</v>
      </c>
      <c r="C4122" s="27">
        <v>681</v>
      </c>
    </row>
    <row r="4123" spans="1:3" ht="16.5" hidden="1">
      <c r="A4123" s="28"/>
      <c r="B4123" s="26" t="s">
        <v>221</v>
      </c>
      <c r="C4123" s="27">
        <v>174</v>
      </c>
    </row>
    <row r="4124" spans="1:3" ht="16.5" hidden="1">
      <c r="A4124" s="28"/>
      <c r="B4124" s="26" t="s">
        <v>222</v>
      </c>
      <c r="C4124" s="27">
        <v>941</v>
      </c>
    </row>
    <row r="4125" spans="1:3" ht="16.5" hidden="1">
      <c r="A4125" s="28"/>
      <c r="B4125" s="26" t="s">
        <v>223</v>
      </c>
      <c r="C4125" s="27">
        <v>2770</v>
      </c>
    </row>
    <row r="4126" spans="1:3" ht="16.5" hidden="1">
      <c r="A4126" s="28"/>
      <c r="B4126" s="26" t="s">
        <v>224</v>
      </c>
      <c r="C4126" s="27">
        <v>2070</v>
      </c>
    </row>
    <row r="4127" spans="1:3" ht="16.5" hidden="1">
      <c r="A4127" s="28"/>
      <c r="B4127" s="26" t="s">
        <v>225</v>
      </c>
      <c r="C4127" s="27">
        <v>252</v>
      </c>
    </row>
    <row r="4128" spans="1:3" ht="16.5" hidden="1">
      <c r="A4128" s="28"/>
      <c r="B4128" s="26" t="s">
        <v>226</v>
      </c>
      <c r="C4128" s="27">
        <v>4049</v>
      </c>
    </row>
    <row r="4129" spans="1:3" ht="16.5" hidden="1">
      <c r="A4129" s="28"/>
      <c r="B4129" s="26" t="s">
        <v>227</v>
      </c>
      <c r="C4129" s="27">
        <v>716</v>
      </c>
    </row>
    <row r="4130" spans="1:3" ht="16.5" hidden="1">
      <c r="A4130" s="28"/>
      <c r="B4130" s="26" t="s">
        <v>228</v>
      </c>
      <c r="C4130" s="27">
        <v>478</v>
      </c>
    </row>
    <row r="4131" spans="1:3" ht="16.5" hidden="1">
      <c r="A4131" s="28"/>
      <c r="B4131" s="26" t="s">
        <v>229</v>
      </c>
      <c r="C4131" s="27">
        <v>605</v>
      </c>
    </row>
    <row r="4132" spans="1:3" ht="16.5" hidden="1">
      <c r="A4132" s="28"/>
      <c r="B4132" s="26" t="s">
        <v>230</v>
      </c>
      <c r="C4132" s="27">
        <v>1362</v>
      </c>
    </row>
    <row r="4133" spans="1:3" ht="16.5" hidden="1">
      <c r="A4133" s="28"/>
      <c r="B4133" s="26" t="s">
        <v>231</v>
      </c>
      <c r="C4133" s="27">
        <v>1170</v>
      </c>
    </row>
    <row r="4134" spans="1:3" ht="16.5" hidden="1">
      <c r="A4134" s="28"/>
      <c r="B4134" s="26" t="s">
        <v>232</v>
      </c>
      <c r="C4134" s="27">
        <v>355</v>
      </c>
    </row>
    <row r="4135" spans="1:3" ht="16.5" hidden="1">
      <c r="A4135" s="28"/>
      <c r="B4135" s="26" t="s">
        <v>233</v>
      </c>
      <c r="C4135" s="27">
        <v>366115</v>
      </c>
    </row>
    <row r="4136" spans="1:3" ht="16.5" hidden="1">
      <c r="A4136" s="28"/>
      <c r="B4136" s="26" t="s">
        <v>234</v>
      </c>
      <c r="C4136" s="27">
        <v>102</v>
      </c>
    </row>
    <row r="4137" spans="1:3" ht="16.5" hidden="1">
      <c r="A4137" s="28"/>
      <c r="B4137" s="26" t="s">
        <v>235</v>
      </c>
      <c r="C4137" s="27">
        <v>206</v>
      </c>
    </row>
    <row r="4138" spans="1:3" ht="16.5" hidden="1">
      <c r="A4138" s="28"/>
      <c r="B4138" s="26" t="s">
        <v>236</v>
      </c>
      <c r="C4138" s="27">
        <v>7536</v>
      </c>
    </row>
    <row r="4139" spans="1:3" ht="16.5" hidden="1">
      <c r="A4139" s="28"/>
      <c r="B4139" s="26" t="s">
        <v>237</v>
      </c>
      <c r="C4139" s="27">
        <v>328</v>
      </c>
    </row>
    <row r="4140" spans="1:3" ht="16.5" hidden="1">
      <c r="A4140" s="28"/>
      <c r="B4140" s="26" t="s">
        <v>238</v>
      </c>
      <c r="C4140" s="27">
        <v>141</v>
      </c>
    </row>
    <row r="4141" spans="1:3" ht="16.5" hidden="1">
      <c r="A4141" s="28"/>
      <c r="B4141" s="26" t="s">
        <v>239</v>
      </c>
      <c r="C4141" s="27">
        <v>2050</v>
      </c>
    </row>
    <row r="4142" spans="1:3" ht="16.5" hidden="1">
      <c r="A4142" s="28"/>
      <c r="B4142" s="26" t="s">
        <v>240</v>
      </c>
      <c r="C4142" s="27">
        <v>362</v>
      </c>
    </row>
    <row r="4143" spans="1:3" ht="16.5" hidden="1">
      <c r="A4143" s="28"/>
      <c r="B4143" s="26" t="s">
        <v>241</v>
      </c>
      <c r="C4143" s="27">
        <v>248</v>
      </c>
    </row>
    <row r="4144" spans="1:3" ht="16.5" hidden="1">
      <c r="A4144" s="28"/>
      <c r="B4144" s="26" t="s">
        <v>242</v>
      </c>
      <c r="C4144" s="27">
        <v>2210</v>
      </c>
    </row>
    <row r="4145" spans="1:3" ht="16.5" hidden="1">
      <c r="A4145" s="28"/>
      <c r="B4145" s="26" t="s">
        <v>243</v>
      </c>
      <c r="C4145" s="27">
        <v>1265</v>
      </c>
    </row>
    <row r="4146" spans="1:3" ht="16.5" hidden="1">
      <c r="A4146" s="28"/>
      <c r="B4146" s="26" t="s">
        <v>244</v>
      </c>
      <c r="C4146" s="27">
        <v>2507</v>
      </c>
    </row>
    <row r="4147" spans="1:3" ht="16.5" hidden="1">
      <c r="A4147" s="28"/>
      <c r="B4147" s="26" t="s">
        <v>245</v>
      </c>
      <c r="C4147" s="27">
        <v>3486</v>
      </c>
    </row>
    <row r="4148" spans="1:3" ht="16.5" hidden="1">
      <c r="A4148" s="28"/>
      <c r="B4148" s="26" t="s">
        <v>246</v>
      </c>
      <c r="C4148" s="27">
        <v>159</v>
      </c>
    </row>
    <row r="4149" spans="1:3" ht="16.5" hidden="1">
      <c r="A4149" s="28"/>
      <c r="B4149" s="26" t="s">
        <v>247</v>
      </c>
      <c r="C4149" s="27">
        <v>114</v>
      </c>
    </row>
    <row r="4150" spans="1:3" ht="16.5" hidden="1">
      <c r="A4150" s="28"/>
      <c r="B4150" s="26" t="s">
        <v>248</v>
      </c>
      <c r="C4150" s="27">
        <v>9399</v>
      </c>
    </row>
    <row r="4151" spans="1:3" ht="16.5" hidden="1">
      <c r="A4151" s="28"/>
      <c r="B4151" s="26" t="s">
        <v>249</v>
      </c>
      <c r="C4151" s="27">
        <v>367</v>
      </c>
    </row>
    <row r="4152" spans="1:3" ht="16.5" hidden="1">
      <c r="A4152" s="28"/>
      <c r="B4152" s="26" t="s">
        <v>250</v>
      </c>
      <c r="C4152" s="27">
        <v>257</v>
      </c>
    </row>
    <row r="4153" spans="1:3" ht="16.5" hidden="1">
      <c r="A4153" s="28"/>
      <c r="B4153" s="26" t="s">
        <v>251</v>
      </c>
      <c r="C4153" s="27">
        <v>673</v>
      </c>
    </row>
    <row r="4154" spans="1:3" ht="16.5" hidden="1">
      <c r="A4154" s="28"/>
      <c r="B4154" s="26" t="s">
        <v>252</v>
      </c>
      <c r="C4154" s="27">
        <v>8616</v>
      </c>
    </row>
    <row r="4155" spans="1:3" ht="16.5" hidden="1">
      <c r="A4155" s="28"/>
      <c r="B4155" s="26" t="s">
        <v>253</v>
      </c>
      <c r="C4155" s="27">
        <v>6611</v>
      </c>
    </row>
    <row r="4156" spans="1:3" ht="16.5" hidden="1">
      <c r="A4156" s="28"/>
      <c r="B4156" s="26" t="s">
        <v>254</v>
      </c>
      <c r="C4156" s="27">
        <v>8356</v>
      </c>
    </row>
    <row r="4157" spans="1:3" ht="16.5" hidden="1">
      <c r="A4157" s="28"/>
      <c r="B4157" s="26" t="s">
        <v>255</v>
      </c>
      <c r="C4157" s="27">
        <v>352</v>
      </c>
    </row>
    <row r="4158" spans="1:3" ht="16.5" hidden="1">
      <c r="A4158" s="28"/>
      <c r="B4158" s="26" t="s">
        <v>256</v>
      </c>
      <c r="C4158" s="27">
        <v>137</v>
      </c>
    </row>
    <row r="4159" spans="1:3" ht="16.5" hidden="1">
      <c r="A4159" s="28"/>
      <c r="B4159" s="26" t="s">
        <v>257</v>
      </c>
      <c r="C4159" s="27">
        <v>1078</v>
      </c>
    </row>
    <row r="4160" spans="1:3" ht="16.5" hidden="1">
      <c r="A4160" s="28"/>
      <c r="B4160" s="26" t="s">
        <v>258</v>
      </c>
      <c r="C4160" s="27">
        <v>518</v>
      </c>
    </row>
    <row r="4161" spans="1:3" ht="16.5" hidden="1">
      <c r="A4161" s="28"/>
      <c r="B4161" s="26" t="s">
        <v>259</v>
      </c>
      <c r="C4161" s="27">
        <v>928</v>
      </c>
    </row>
    <row r="4162" spans="1:3" ht="16.5" hidden="1">
      <c r="A4162" s="28"/>
      <c r="B4162" s="26" t="s">
        <v>260</v>
      </c>
      <c r="C4162" s="27">
        <v>258</v>
      </c>
    </row>
    <row r="4163" spans="1:3" ht="16.5" hidden="1">
      <c r="A4163" s="28"/>
      <c r="B4163" s="26" t="s">
        <v>261</v>
      </c>
      <c r="C4163" s="27">
        <v>111</v>
      </c>
    </row>
    <row r="4164" spans="1:3" ht="16.5" hidden="1">
      <c r="A4164" s="28"/>
      <c r="B4164" s="26" t="s">
        <v>262</v>
      </c>
      <c r="C4164" s="27">
        <v>91</v>
      </c>
    </row>
    <row r="4165" spans="1:3" ht="16.5" hidden="1">
      <c r="A4165" s="28"/>
      <c r="B4165" s="26" t="s">
        <v>263</v>
      </c>
      <c r="C4165" s="27">
        <v>250</v>
      </c>
    </row>
    <row r="4166" spans="1:3" ht="16.5" hidden="1">
      <c r="A4166" s="28"/>
      <c r="B4166" s="26" t="s">
        <v>264</v>
      </c>
      <c r="C4166" s="27">
        <v>537</v>
      </c>
    </row>
    <row r="4167" spans="1:3" ht="16.5" hidden="1">
      <c r="A4167" s="28"/>
      <c r="B4167" s="26" t="s">
        <v>265</v>
      </c>
      <c r="C4167" s="27">
        <v>2178</v>
      </c>
    </row>
    <row r="4168" spans="1:3" ht="16.5" hidden="1">
      <c r="A4168" s="28"/>
      <c r="B4168" s="26" t="s">
        <v>266</v>
      </c>
      <c r="C4168" s="27">
        <v>266</v>
      </c>
    </row>
    <row r="4169" spans="1:3" ht="16.5" hidden="1">
      <c r="A4169" s="28"/>
      <c r="B4169" s="26" t="s">
        <v>267</v>
      </c>
      <c r="C4169" s="27">
        <v>240</v>
      </c>
    </row>
    <row r="4170" spans="1:3" ht="16.5" hidden="1">
      <c r="A4170" s="28"/>
      <c r="B4170" s="26" t="s">
        <v>268</v>
      </c>
      <c r="C4170" s="27">
        <v>496</v>
      </c>
    </row>
    <row r="4171" spans="1:3" ht="16.5" hidden="1">
      <c r="A4171" s="28"/>
      <c r="B4171" s="26" t="s">
        <v>269</v>
      </c>
      <c r="C4171" s="27">
        <v>1551</v>
      </c>
    </row>
    <row r="4172" spans="1:3" ht="16.5" hidden="1">
      <c r="A4172" s="28"/>
      <c r="B4172" s="26" t="s">
        <v>270</v>
      </c>
      <c r="C4172" s="27">
        <v>70</v>
      </c>
    </row>
    <row r="4173" spans="1:3" ht="16.5" hidden="1">
      <c r="A4173" s="28"/>
      <c r="B4173" s="26" t="s">
        <v>271</v>
      </c>
      <c r="C4173" s="27">
        <v>201</v>
      </c>
    </row>
    <row r="4174" spans="1:3" ht="16.5" hidden="1">
      <c r="A4174" s="28"/>
      <c r="B4174" s="26" t="s">
        <v>272</v>
      </c>
      <c r="C4174" s="27">
        <v>36</v>
      </c>
    </row>
    <row r="4175" spans="1:3" ht="16.5" hidden="1">
      <c r="A4175" s="28"/>
      <c r="B4175" s="26" t="s">
        <v>273</v>
      </c>
      <c r="C4175" s="27">
        <v>76</v>
      </c>
    </row>
    <row r="4176" spans="1:3" ht="16.5" hidden="1">
      <c r="A4176" s="28"/>
      <c r="B4176" s="26" t="s">
        <v>274</v>
      </c>
      <c r="C4176" s="27">
        <v>482</v>
      </c>
    </row>
    <row r="4177" spans="1:3" ht="16.5" hidden="1">
      <c r="A4177" s="28"/>
      <c r="B4177" s="26" t="s">
        <v>275</v>
      </c>
      <c r="C4177" s="27">
        <v>972</v>
      </c>
    </row>
    <row r="4178" spans="1:3" ht="16.5" hidden="1">
      <c r="A4178" s="28"/>
      <c r="B4178" s="26" t="s">
        <v>276</v>
      </c>
      <c r="C4178" s="27">
        <v>3268</v>
      </c>
    </row>
    <row r="4179" spans="1:3" ht="16.5" hidden="1">
      <c r="A4179" s="28"/>
      <c r="B4179" s="26" t="s">
        <v>277</v>
      </c>
      <c r="C4179" s="27">
        <v>1990</v>
      </c>
    </row>
    <row r="4180" spans="1:3" ht="16.5" hidden="1">
      <c r="A4180" s="28"/>
      <c r="B4180" s="26" t="s">
        <v>278</v>
      </c>
      <c r="C4180" s="27">
        <v>530</v>
      </c>
    </row>
    <row r="4181" spans="1:3" ht="16.5" hidden="1">
      <c r="A4181" s="28"/>
      <c r="B4181" s="26" t="s">
        <v>279</v>
      </c>
      <c r="C4181" s="27">
        <v>5812</v>
      </c>
    </row>
    <row r="4182" spans="1:3" ht="16.5" hidden="1">
      <c r="A4182" s="28"/>
      <c r="B4182" s="26" t="s">
        <v>280</v>
      </c>
      <c r="C4182" s="27">
        <v>1172</v>
      </c>
    </row>
    <row r="4183" spans="1:3" ht="16.5" hidden="1">
      <c r="A4183" s="28"/>
      <c r="B4183" s="26" t="s">
        <v>281</v>
      </c>
      <c r="C4183" s="27">
        <v>247</v>
      </c>
    </row>
    <row r="4184" spans="1:3" ht="16.5" hidden="1">
      <c r="A4184" s="28"/>
      <c r="B4184" s="26" t="s">
        <v>282</v>
      </c>
      <c r="C4184" s="27">
        <v>731</v>
      </c>
    </row>
    <row r="4185" spans="1:3" ht="16.5" hidden="1">
      <c r="A4185" s="28"/>
      <c r="B4185" s="26" t="s">
        <v>283</v>
      </c>
      <c r="C4185" s="27">
        <v>520</v>
      </c>
    </row>
    <row r="4186" spans="1:3" ht="16.5" hidden="1">
      <c r="A4186" s="28"/>
      <c r="B4186" s="26" t="s">
        <v>284</v>
      </c>
      <c r="C4186" s="27">
        <v>828</v>
      </c>
    </row>
    <row r="4187" spans="1:3" ht="16.5" hidden="1">
      <c r="A4187" s="28"/>
      <c r="B4187" s="26" t="s">
        <v>285</v>
      </c>
      <c r="C4187" s="27">
        <v>278</v>
      </c>
    </row>
    <row r="4188" spans="1:3" ht="16.5" hidden="1">
      <c r="A4188" s="28"/>
      <c r="B4188" s="26" t="s">
        <v>286</v>
      </c>
      <c r="C4188" s="27">
        <v>845</v>
      </c>
    </row>
    <row r="4189" spans="1:3" ht="16.5" hidden="1">
      <c r="A4189" s="28"/>
      <c r="B4189" s="26" t="s">
        <v>287</v>
      </c>
      <c r="C4189" s="27">
        <v>1787</v>
      </c>
    </row>
    <row r="4190" spans="1:3" ht="16.5" hidden="1">
      <c r="A4190" s="28"/>
      <c r="B4190" s="26" t="s">
        <v>288</v>
      </c>
      <c r="C4190" s="27">
        <v>2850</v>
      </c>
    </row>
    <row r="4191" spans="1:3" ht="16.5" hidden="1">
      <c r="A4191" s="28"/>
      <c r="B4191" s="26" t="s">
        <v>289</v>
      </c>
      <c r="C4191" s="27">
        <v>413</v>
      </c>
    </row>
    <row r="4192" spans="1:3" ht="16.5" hidden="1">
      <c r="A4192" s="28"/>
      <c r="B4192" s="26" t="s">
        <v>290</v>
      </c>
      <c r="C4192" s="27">
        <v>118</v>
      </c>
    </row>
    <row r="4193" spans="1:3" ht="16.5" hidden="1">
      <c r="A4193" s="28"/>
      <c r="B4193" s="26" t="s">
        <v>291</v>
      </c>
      <c r="C4193" s="27">
        <v>878</v>
      </c>
    </row>
    <row r="4194" spans="1:3" ht="16.5" hidden="1">
      <c r="A4194" s="28"/>
      <c r="B4194" s="26" t="s">
        <v>292</v>
      </c>
      <c r="C4194" s="27">
        <v>275</v>
      </c>
    </row>
    <row r="4195" spans="1:3" ht="16.5" hidden="1">
      <c r="A4195" s="28"/>
      <c r="B4195" s="26" t="s">
        <v>293</v>
      </c>
      <c r="C4195" s="27">
        <v>690</v>
      </c>
    </row>
    <row r="4196" spans="1:3" ht="16.5" hidden="1">
      <c r="A4196" s="28"/>
      <c r="B4196" s="26" t="s">
        <v>294</v>
      </c>
      <c r="C4196" s="27">
        <v>275</v>
      </c>
    </row>
    <row r="4197" spans="1:3" ht="16.5" hidden="1">
      <c r="A4197" s="28"/>
      <c r="B4197" s="26" t="s">
        <v>295</v>
      </c>
      <c r="C4197" s="27">
        <v>129</v>
      </c>
    </row>
    <row r="4198" spans="1:3" ht="16.5" hidden="1">
      <c r="A4198" s="28"/>
      <c r="B4198" s="26" t="s">
        <v>296</v>
      </c>
      <c r="C4198" s="27">
        <v>2746</v>
      </c>
    </row>
    <row r="4199" spans="1:3" ht="16.5" hidden="1">
      <c r="A4199" s="28"/>
      <c r="B4199" s="26" t="s">
        <v>297</v>
      </c>
      <c r="C4199" s="27">
        <v>335</v>
      </c>
    </row>
    <row r="4200" spans="1:3" ht="16.5" hidden="1">
      <c r="A4200" s="28"/>
      <c r="B4200" s="26" t="s">
        <v>298</v>
      </c>
      <c r="C4200" s="27">
        <v>151</v>
      </c>
    </row>
    <row r="4201" spans="1:3" ht="16.5" hidden="1">
      <c r="A4201" s="28"/>
      <c r="B4201" s="26" t="s">
        <v>299</v>
      </c>
      <c r="C4201" s="27">
        <v>284</v>
      </c>
    </row>
    <row r="4202" spans="1:3" ht="16.5" hidden="1">
      <c r="A4202" s="28"/>
      <c r="B4202" s="26" t="s">
        <v>300</v>
      </c>
      <c r="C4202" s="27">
        <v>417</v>
      </c>
    </row>
    <row r="4203" spans="1:3" ht="16.5" hidden="1">
      <c r="A4203" s="28"/>
      <c r="B4203" s="26" t="s">
        <v>301</v>
      </c>
      <c r="C4203" s="27">
        <v>1422</v>
      </c>
    </row>
    <row r="4204" spans="1:3" ht="16.5" hidden="1">
      <c r="A4204" s="28"/>
      <c r="B4204" s="26" t="s">
        <v>302</v>
      </c>
      <c r="C4204" s="27">
        <v>8166</v>
      </c>
    </row>
    <row r="4205" spans="1:3" ht="16.5" hidden="1">
      <c r="A4205" s="28"/>
      <c r="B4205" s="26" t="s">
        <v>303</v>
      </c>
      <c r="C4205" s="27">
        <v>416</v>
      </c>
    </row>
    <row r="4206" spans="1:3" ht="16.5" hidden="1">
      <c r="A4206" s="28"/>
      <c r="B4206" s="26" t="s">
        <v>304</v>
      </c>
      <c r="C4206" s="27">
        <v>84</v>
      </c>
    </row>
    <row r="4207" spans="1:3" ht="16.5" hidden="1">
      <c r="A4207" s="28"/>
      <c r="B4207" s="26" t="s">
        <v>305</v>
      </c>
      <c r="C4207" s="27">
        <v>2345</v>
      </c>
    </row>
    <row r="4208" spans="1:3" ht="16.5" hidden="1">
      <c r="A4208" s="28"/>
      <c r="B4208" s="26" t="s">
        <v>306</v>
      </c>
      <c r="C4208" s="27">
        <v>318</v>
      </c>
    </row>
    <row r="4209" spans="1:3" ht="16.5" hidden="1">
      <c r="A4209" s="28"/>
      <c r="B4209" s="26" t="s">
        <v>307</v>
      </c>
      <c r="C4209" s="27">
        <v>213</v>
      </c>
    </row>
    <row r="4210" spans="1:3" ht="16.5" hidden="1">
      <c r="A4210" s="28"/>
      <c r="B4210" s="26" t="s">
        <v>308</v>
      </c>
      <c r="C4210" s="27">
        <v>106574</v>
      </c>
    </row>
    <row r="4211" spans="1:3" ht="16.5" hidden="1">
      <c r="A4211" s="28"/>
      <c r="B4211" s="26" t="s">
        <v>309</v>
      </c>
      <c r="C4211" s="27">
        <v>460</v>
      </c>
    </row>
    <row r="4212" spans="1:3" ht="16.5" hidden="1">
      <c r="A4212" s="28"/>
      <c r="B4212" s="26" t="s">
        <v>310</v>
      </c>
      <c r="C4212" s="27">
        <v>7380</v>
      </c>
    </row>
    <row r="4213" spans="1:3" ht="16.5" hidden="1">
      <c r="A4213" s="28"/>
      <c r="B4213" s="26" t="s">
        <v>311</v>
      </c>
      <c r="C4213" s="27">
        <v>421</v>
      </c>
    </row>
    <row r="4214" spans="1:3" ht="16.5" hidden="1">
      <c r="A4214" s="28"/>
      <c r="B4214" s="26" t="s">
        <v>312</v>
      </c>
      <c r="C4214" s="27">
        <v>1472</v>
      </c>
    </row>
    <row r="4215" spans="1:3" ht="16.5" hidden="1">
      <c r="A4215" s="28"/>
      <c r="B4215" s="26" t="s">
        <v>313</v>
      </c>
      <c r="C4215" s="27">
        <v>833</v>
      </c>
    </row>
    <row r="4216" spans="1:3" ht="16.5" hidden="1">
      <c r="A4216" s="28"/>
      <c r="B4216" s="26" t="s">
        <v>314</v>
      </c>
      <c r="C4216" s="27">
        <v>937</v>
      </c>
    </row>
    <row r="4217" spans="1:3" ht="16.5" hidden="1">
      <c r="A4217" s="28"/>
      <c r="B4217" s="26" t="s">
        <v>315</v>
      </c>
      <c r="C4217" s="27">
        <v>122</v>
      </c>
    </row>
    <row r="4218" spans="1:3" ht="16.5" hidden="1">
      <c r="A4218" s="28"/>
      <c r="B4218" s="26" t="s">
        <v>316</v>
      </c>
      <c r="C4218" s="27">
        <v>476</v>
      </c>
    </row>
    <row r="4219" spans="1:3" ht="16.5" hidden="1">
      <c r="A4219" s="28"/>
      <c r="B4219" s="26" t="s">
        <v>317</v>
      </c>
      <c r="C4219" s="27">
        <v>3130</v>
      </c>
    </row>
    <row r="4220" spans="1:3" ht="16.5" hidden="1">
      <c r="A4220" s="28"/>
      <c r="B4220" s="26" t="s">
        <v>318</v>
      </c>
      <c r="C4220" s="27">
        <v>746</v>
      </c>
    </row>
    <row r="4221" spans="1:3" ht="16.5" hidden="1">
      <c r="A4221" s="28"/>
      <c r="B4221" s="26" t="s">
        <v>319</v>
      </c>
      <c r="C4221" s="27">
        <v>3651</v>
      </c>
    </row>
    <row r="4222" spans="1:3" ht="16.5" hidden="1">
      <c r="A4222" s="28"/>
      <c r="B4222" s="26" t="s">
        <v>320</v>
      </c>
      <c r="C4222" s="27">
        <v>5130</v>
      </c>
    </row>
    <row r="4223" spans="1:3" ht="16.5" hidden="1">
      <c r="A4223" s="28"/>
      <c r="B4223" s="26" t="s">
        <v>321</v>
      </c>
      <c r="C4223" s="27">
        <v>4045</v>
      </c>
    </row>
    <row r="4224" spans="1:3" ht="16.5" hidden="1">
      <c r="A4224" s="28"/>
      <c r="B4224" s="26" t="s">
        <v>322</v>
      </c>
      <c r="C4224" s="27">
        <v>408</v>
      </c>
    </row>
    <row r="4225" spans="1:3" ht="16.5" hidden="1">
      <c r="A4225" s="28"/>
      <c r="B4225" s="26" t="s">
        <v>323</v>
      </c>
      <c r="C4225" s="27">
        <v>2218</v>
      </c>
    </row>
    <row r="4226" spans="1:3" ht="16.5" hidden="1">
      <c r="A4226" s="28"/>
      <c r="B4226" s="26" t="s">
        <v>324</v>
      </c>
      <c r="C4226" s="27">
        <v>492</v>
      </c>
    </row>
    <row r="4227" spans="1:3" ht="16.5" hidden="1">
      <c r="A4227" s="28"/>
      <c r="B4227" s="26" t="s">
        <v>325</v>
      </c>
      <c r="C4227" s="27">
        <v>382</v>
      </c>
    </row>
    <row r="4228" spans="1:3" ht="16.5" hidden="1">
      <c r="A4228" s="28"/>
      <c r="B4228" s="26" t="s">
        <v>326</v>
      </c>
      <c r="C4228" s="27">
        <v>295</v>
      </c>
    </row>
    <row r="4229" spans="1:3" ht="16.5" hidden="1">
      <c r="A4229" s="28"/>
      <c r="B4229" s="26" t="s">
        <v>327</v>
      </c>
      <c r="C4229" s="27">
        <v>1480</v>
      </c>
    </row>
    <row r="4230" spans="1:3" ht="16.5" hidden="1">
      <c r="A4230" s="28"/>
      <c r="B4230" s="26" t="s">
        <v>328</v>
      </c>
      <c r="C4230" s="27">
        <v>35</v>
      </c>
    </row>
    <row r="4231" spans="1:3" ht="16.5" hidden="1">
      <c r="A4231" s="28"/>
      <c r="B4231" s="26" t="s">
        <v>329</v>
      </c>
      <c r="C4231" s="27">
        <v>1065</v>
      </c>
    </row>
    <row r="4232" spans="1:3" ht="16.5" hidden="1">
      <c r="A4232" s="28"/>
      <c r="B4232" s="26" t="s">
        <v>330</v>
      </c>
      <c r="C4232" s="27">
        <v>1341</v>
      </c>
    </row>
    <row r="4233" spans="1:3" ht="16.5" hidden="1">
      <c r="A4233" s="28"/>
      <c r="B4233" s="26" t="s">
        <v>331</v>
      </c>
      <c r="C4233" s="27">
        <v>217</v>
      </c>
    </row>
    <row r="4234" spans="1:3" ht="16.5" hidden="1">
      <c r="A4234" s="28"/>
      <c r="B4234" s="26" t="s">
        <v>332</v>
      </c>
      <c r="C4234" s="27">
        <v>796</v>
      </c>
    </row>
    <row r="4235" spans="1:3" ht="16.5" hidden="1">
      <c r="A4235" s="28"/>
      <c r="B4235" s="26" t="s">
        <v>333</v>
      </c>
      <c r="C4235" s="27">
        <v>132</v>
      </c>
    </row>
    <row r="4236" spans="1:3" ht="16.5" hidden="1">
      <c r="A4236" s="28"/>
      <c r="B4236" s="26" t="s">
        <v>334</v>
      </c>
      <c r="C4236" s="27">
        <v>28</v>
      </c>
    </row>
    <row r="4237" spans="1:3" ht="16.5" hidden="1">
      <c r="A4237" s="28"/>
      <c r="B4237" s="26" t="s">
        <v>335</v>
      </c>
      <c r="C4237" s="27">
        <v>8505</v>
      </c>
    </row>
    <row r="4238" spans="1:3" ht="16.5" hidden="1">
      <c r="A4238" s="28"/>
      <c r="B4238" s="26" t="s">
        <v>336</v>
      </c>
      <c r="C4238" s="27">
        <v>117</v>
      </c>
    </row>
    <row r="4239" spans="1:3" ht="16.5" hidden="1">
      <c r="A4239" s="28"/>
      <c r="B4239" s="26" t="s">
        <v>337</v>
      </c>
      <c r="C4239" s="27">
        <v>133</v>
      </c>
    </row>
    <row r="4240" spans="1:3" ht="16.5" hidden="1">
      <c r="A4240" s="28"/>
      <c r="B4240" s="26" t="s">
        <v>338</v>
      </c>
      <c r="C4240" s="27">
        <v>743</v>
      </c>
    </row>
    <row r="4241" spans="1:3" ht="16.5" hidden="1">
      <c r="A4241" s="28"/>
      <c r="B4241" s="26" t="s">
        <v>339</v>
      </c>
      <c r="C4241" s="27">
        <v>8455</v>
      </c>
    </row>
    <row r="4242" spans="1:3" ht="16.5" hidden="1">
      <c r="A4242" s="28"/>
      <c r="B4242" s="26" t="s">
        <v>340</v>
      </c>
      <c r="C4242" s="27">
        <v>128</v>
      </c>
    </row>
    <row r="4243" spans="1:3" ht="16.5" hidden="1">
      <c r="A4243" s="28"/>
      <c r="B4243" s="26" t="s">
        <v>341</v>
      </c>
      <c r="C4243" s="27">
        <v>1742</v>
      </c>
    </row>
    <row r="4244" spans="1:3" ht="16.5" hidden="1">
      <c r="A4244" s="28"/>
      <c r="B4244" s="26" t="s">
        <v>342</v>
      </c>
      <c r="C4244" s="27">
        <v>944</v>
      </c>
    </row>
    <row r="4245" spans="1:3" ht="16.5" hidden="1">
      <c r="A4245" s="28"/>
      <c r="B4245" s="26" t="s">
        <v>343</v>
      </c>
      <c r="C4245" s="27">
        <v>3045</v>
      </c>
    </row>
    <row r="4246" spans="1:3" ht="16.5" hidden="1">
      <c r="A4246" s="28"/>
      <c r="B4246" s="26" t="s">
        <v>344</v>
      </c>
      <c r="C4246" s="27">
        <v>2567</v>
      </c>
    </row>
    <row r="4247" spans="1:3" ht="16.5" hidden="1">
      <c r="A4247" s="28"/>
      <c r="B4247" s="26" t="s">
        <v>345</v>
      </c>
      <c r="C4247" s="27">
        <v>863</v>
      </c>
    </row>
    <row r="4248" spans="1:3" ht="16.5" hidden="1">
      <c r="A4248" s="28"/>
      <c r="B4248" s="26" t="s">
        <v>346</v>
      </c>
      <c r="C4248" s="27">
        <v>507</v>
      </c>
    </row>
    <row r="4249" spans="1:3" ht="16.5" hidden="1">
      <c r="A4249" s="28"/>
      <c r="B4249" s="26" t="s">
        <v>347</v>
      </c>
      <c r="C4249" s="27">
        <v>1073</v>
      </c>
    </row>
    <row r="4250" spans="1:3" ht="16.5" hidden="1">
      <c r="A4250" s="28"/>
      <c r="B4250" s="26" t="s">
        <v>348</v>
      </c>
      <c r="C4250" s="27">
        <v>273</v>
      </c>
    </row>
    <row r="4251" spans="1:3" ht="16.5" hidden="1">
      <c r="A4251" s="28"/>
      <c r="B4251" s="26" t="s">
        <v>349</v>
      </c>
      <c r="C4251" s="27">
        <v>22560</v>
      </c>
    </row>
    <row r="4252" spans="1:3" ht="16.5" hidden="1">
      <c r="A4252" s="28"/>
      <c r="B4252" s="26" t="s">
        <v>350</v>
      </c>
      <c r="C4252" s="27">
        <v>155</v>
      </c>
    </row>
    <row r="4253" spans="1:3" ht="16.5" hidden="1">
      <c r="A4253" s="28"/>
      <c r="B4253" s="26" t="s">
        <v>351</v>
      </c>
      <c r="C4253" s="27">
        <v>383</v>
      </c>
    </row>
    <row r="4254" spans="1:3" ht="16.5" hidden="1">
      <c r="A4254" s="28"/>
      <c r="B4254" s="26" t="s">
        <v>352</v>
      </c>
      <c r="C4254" s="27">
        <v>396</v>
      </c>
    </row>
    <row r="4255" spans="1:3" ht="16.5" hidden="1">
      <c r="A4255" s="28"/>
      <c r="B4255" s="26" t="s">
        <v>353</v>
      </c>
      <c r="C4255" s="27">
        <v>439</v>
      </c>
    </row>
    <row r="4256" spans="1:3" ht="16.5" hidden="1">
      <c r="A4256" s="28"/>
      <c r="B4256" s="26" t="s">
        <v>354</v>
      </c>
      <c r="C4256" s="27">
        <v>6015</v>
      </c>
    </row>
    <row r="4257" spans="1:3" ht="16.5" hidden="1">
      <c r="A4257" s="28"/>
      <c r="B4257" s="26" t="s">
        <v>355</v>
      </c>
      <c r="C4257" s="27">
        <v>414</v>
      </c>
    </row>
    <row r="4258" spans="1:3" ht="16.5" hidden="1">
      <c r="A4258" s="28"/>
      <c r="B4258" s="26" t="s">
        <v>356</v>
      </c>
      <c r="C4258" s="27">
        <v>1869</v>
      </c>
    </row>
    <row r="4259" spans="1:3" ht="16.5" hidden="1">
      <c r="A4259" s="28"/>
      <c r="B4259" s="26" t="s">
        <v>357</v>
      </c>
      <c r="C4259" s="27">
        <v>372</v>
      </c>
    </row>
    <row r="4260" spans="1:3" ht="16.5" hidden="1">
      <c r="A4260" s="28"/>
      <c r="B4260" s="26" t="s">
        <v>358</v>
      </c>
      <c r="C4260" s="27">
        <v>2760</v>
      </c>
    </row>
    <row r="4261" spans="1:3" ht="16.5" hidden="1">
      <c r="A4261" s="28"/>
      <c r="B4261" s="26" t="s">
        <v>359</v>
      </c>
      <c r="C4261" s="27">
        <v>3346</v>
      </c>
    </row>
    <row r="4262" spans="1:3" ht="16.5" hidden="1">
      <c r="A4262" s="28"/>
      <c r="B4262" s="26" t="s">
        <v>360</v>
      </c>
      <c r="C4262" s="27">
        <v>98</v>
      </c>
    </row>
    <row r="4263" spans="1:3" ht="16.5" hidden="1">
      <c r="A4263" s="28"/>
      <c r="B4263" s="26" t="s">
        <v>361</v>
      </c>
      <c r="C4263" s="27">
        <v>369</v>
      </c>
    </row>
    <row r="4264" spans="1:3" ht="16.5" hidden="1">
      <c r="A4264" s="28"/>
      <c r="B4264" s="26" t="s">
        <v>362</v>
      </c>
      <c r="C4264" s="27">
        <v>4534</v>
      </c>
    </row>
    <row r="4265" spans="1:3" ht="16.5" hidden="1">
      <c r="A4265" s="28"/>
      <c r="B4265" s="26" t="s">
        <v>363</v>
      </c>
      <c r="C4265" s="27">
        <v>429</v>
      </c>
    </row>
    <row r="4266" spans="1:3" ht="16.5" hidden="1">
      <c r="A4266" s="28"/>
      <c r="B4266" s="26" t="s">
        <v>364</v>
      </c>
      <c r="C4266" s="27">
        <v>361</v>
      </c>
    </row>
    <row r="4267" spans="1:3" ht="16.5" hidden="1">
      <c r="A4267" s="28"/>
      <c r="B4267" s="26" t="s">
        <v>365</v>
      </c>
      <c r="C4267" s="27">
        <v>571</v>
      </c>
    </row>
    <row r="4268" spans="1:3" ht="16.5" hidden="1">
      <c r="A4268" s="28"/>
      <c r="B4268" s="26" t="s">
        <v>366</v>
      </c>
      <c r="C4268" s="27">
        <v>3946</v>
      </c>
    </row>
    <row r="4269" spans="1:3" ht="16.5" hidden="1">
      <c r="A4269" s="28"/>
      <c r="B4269" s="26" t="s">
        <v>367</v>
      </c>
      <c r="C4269" s="27">
        <v>427</v>
      </c>
    </row>
    <row r="4270" spans="1:3" ht="16.5" hidden="1">
      <c r="A4270" s="28"/>
      <c r="B4270" s="26" t="s">
        <v>368</v>
      </c>
      <c r="C4270" s="27">
        <v>100</v>
      </c>
    </row>
    <row r="4271" spans="1:3" ht="16.5" hidden="1">
      <c r="A4271" s="28"/>
      <c r="B4271" s="26" t="s">
        <v>369</v>
      </c>
      <c r="C4271" s="27">
        <v>494</v>
      </c>
    </row>
    <row r="4272" spans="1:3" ht="16.5" hidden="1">
      <c r="A4272" s="28"/>
      <c r="B4272" s="26" t="s">
        <v>370</v>
      </c>
      <c r="C4272" s="27">
        <v>103</v>
      </c>
    </row>
    <row r="4273" spans="1:3" ht="16.5" hidden="1">
      <c r="A4273" s="28"/>
      <c r="B4273" s="26" t="s">
        <v>371</v>
      </c>
      <c r="C4273" s="27">
        <v>831</v>
      </c>
    </row>
    <row r="4274" spans="1:3" ht="16.5" hidden="1">
      <c r="A4274" s="28"/>
      <c r="B4274" s="26" t="s">
        <v>372</v>
      </c>
      <c r="C4274" s="27">
        <v>2009</v>
      </c>
    </row>
    <row r="4275" spans="1:3" ht="16.5" hidden="1">
      <c r="A4275" s="28"/>
      <c r="B4275" s="26" t="s">
        <v>373</v>
      </c>
      <c r="C4275" s="27">
        <v>776</v>
      </c>
    </row>
    <row r="4276" spans="1:3" ht="16.5" hidden="1">
      <c r="A4276" s="28"/>
      <c r="B4276" s="26" t="s">
        <v>374</v>
      </c>
      <c r="C4276" s="27">
        <v>329</v>
      </c>
    </row>
    <row r="4277" spans="1:3" ht="16.5" hidden="1">
      <c r="A4277" s="28"/>
      <c r="B4277" s="26" t="s">
        <v>375</v>
      </c>
      <c r="C4277" s="27">
        <v>98</v>
      </c>
    </row>
    <row r="4278" spans="1:3" ht="16.5" hidden="1">
      <c r="A4278" s="28"/>
      <c r="B4278" s="26" t="s">
        <v>376</v>
      </c>
      <c r="C4278" s="27">
        <v>1091</v>
      </c>
    </row>
    <row r="4279" spans="1:3" ht="16.5" hidden="1">
      <c r="A4279" s="28"/>
      <c r="B4279" s="26" t="s">
        <v>377</v>
      </c>
      <c r="C4279" s="27">
        <v>4358</v>
      </c>
    </row>
    <row r="4280" spans="1:3" ht="16.5" hidden="1">
      <c r="A4280" s="28"/>
      <c r="B4280" s="26" t="s">
        <v>378</v>
      </c>
      <c r="C4280" s="27">
        <v>214</v>
      </c>
    </row>
    <row r="4281" spans="1:3" ht="16.5" hidden="1">
      <c r="A4281" s="28"/>
      <c r="B4281" s="26" t="s">
        <v>379</v>
      </c>
      <c r="C4281" s="27">
        <v>5225</v>
      </c>
    </row>
    <row r="4282" spans="1:3" ht="16.5" hidden="1">
      <c r="A4282" s="28"/>
      <c r="B4282" s="26" t="s">
        <v>380</v>
      </c>
      <c r="C4282" s="27">
        <v>80</v>
      </c>
    </row>
    <row r="4283" spans="1:3" ht="16.5" hidden="1">
      <c r="A4283" s="28"/>
      <c r="B4283" s="26" t="s">
        <v>381</v>
      </c>
      <c r="C4283" s="27">
        <v>198</v>
      </c>
    </row>
    <row r="4284" spans="1:3" ht="16.5" hidden="1">
      <c r="A4284" s="28"/>
      <c r="B4284" s="26" t="s">
        <v>382</v>
      </c>
      <c r="C4284" s="27">
        <v>231</v>
      </c>
    </row>
    <row r="4285" spans="1:3" ht="16.5" hidden="1">
      <c r="A4285" s="28"/>
      <c r="B4285" s="26" t="s">
        <v>383</v>
      </c>
      <c r="C4285" s="27">
        <v>277</v>
      </c>
    </row>
    <row r="4286" spans="1:3" ht="16.5" hidden="1">
      <c r="A4286" s="28"/>
      <c r="B4286" s="26" t="s">
        <v>384</v>
      </c>
      <c r="C4286" s="27">
        <v>325</v>
      </c>
    </row>
    <row r="4287" spans="1:3" ht="16.5" hidden="1">
      <c r="A4287" s="28"/>
      <c r="B4287" s="26" t="s">
        <v>385</v>
      </c>
      <c r="C4287" s="27">
        <v>285</v>
      </c>
    </row>
    <row r="4288" spans="1:3" ht="16.5" hidden="1">
      <c r="A4288" s="28"/>
      <c r="B4288" s="26" t="s">
        <v>386</v>
      </c>
      <c r="C4288" s="27">
        <v>58</v>
      </c>
    </row>
    <row r="4289" spans="1:3" ht="16.5" hidden="1">
      <c r="A4289" s="28"/>
      <c r="B4289" s="26" t="s">
        <v>387</v>
      </c>
      <c r="C4289" s="27">
        <v>846</v>
      </c>
    </row>
    <row r="4290" spans="1:3" ht="16.5" hidden="1">
      <c r="A4290" s="28"/>
      <c r="B4290" s="26" t="s">
        <v>388</v>
      </c>
      <c r="C4290" s="27">
        <v>413</v>
      </c>
    </row>
    <row r="4291" spans="1:3" ht="16.5" hidden="1">
      <c r="A4291" s="28"/>
      <c r="B4291" s="26" t="s">
        <v>389</v>
      </c>
      <c r="C4291" s="27">
        <v>880</v>
      </c>
    </row>
    <row r="4292" spans="1:3" ht="16.5" hidden="1">
      <c r="A4292" s="28"/>
      <c r="B4292" s="26" t="s">
        <v>390</v>
      </c>
      <c r="C4292" s="27">
        <v>269</v>
      </c>
    </row>
    <row r="4293" spans="1:3" ht="16.5" hidden="1">
      <c r="A4293" s="28"/>
      <c r="B4293" s="26" t="s">
        <v>391</v>
      </c>
      <c r="C4293" s="27">
        <v>4483</v>
      </c>
    </row>
    <row r="4294" spans="1:3" ht="16.5" hidden="1">
      <c r="A4294" s="28"/>
      <c r="B4294" s="26" t="s">
        <v>392</v>
      </c>
      <c r="C4294" s="27">
        <v>914</v>
      </c>
    </row>
    <row r="4295" spans="1:3" ht="16.5" hidden="1">
      <c r="A4295" s="28"/>
      <c r="B4295" s="26" t="s">
        <v>393</v>
      </c>
      <c r="C4295" s="27">
        <v>201</v>
      </c>
    </row>
    <row r="4296" spans="1:3" ht="16.5" hidden="1">
      <c r="A4296" s="28"/>
      <c r="B4296" s="26" t="s">
        <v>394</v>
      </c>
      <c r="C4296" s="27">
        <v>320</v>
      </c>
    </row>
    <row r="4297" spans="1:3" ht="16.5" hidden="1">
      <c r="A4297" s="28"/>
      <c r="B4297" s="26" t="s">
        <v>395</v>
      </c>
      <c r="C4297" s="27">
        <v>196</v>
      </c>
    </row>
    <row r="4298" spans="1:3" ht="16.5" hidden="1">
      <c r="A4298" s="28"/>
      <c r="B4298" s="26" t="s">
        <v>396</v>
      </c>
      <c r="C4298" s="27">
        <v>833</v>
      </c>
    </row>
    <row r="4299" spans="1:3" ht="16.5" hidden="1">
      <c r="A4299" s="28"/>
      <c r="B4299" s="26" t="s">
        <v>397</v>
      </c>
      <c r="C4299" s="27">
        <v>316</v>
      </c>
    </row>
    <row r="4300" spans="1:3" ht="16.5" hidden="1">
      <c r="A4300" s="28"/>
      <c r="B4300" s="26" t="s">
        <v>398</v>
      </c>
      <c r="C4300" s="27">
        <v>1105</v>
      </c>
    </row>
    <row r="4301" spans="1:3" ht="16.5" hidden="1">
      <c r="A4301" s="28"/>
      <c r="B4301" s="26" t="s">
        <v>399</v>
      </c>
      <c r="C4301" s="27">
        <v>448</v>
      </c>
    </row>
    <row r="4302" spans="1:3" ht="16.5" hidden="1">
      <c r="A4302" s="28"/>
      <c r="B4302" s="26" t="s">
        <v>400</v>
      </c>
      <c r="C4302" s="27">
        <v>7450</v>
      </c>
    </row>
    <row r="4303" spans="1:3" ht="16.5" hidden="1">
      <c r="A4303" s="28"/>
      <c r="B4303" s="26" t="s">
        <v>401</v>
      </c>
      <c r="C4303" s="27">
        <v>1200</v>
      </c>
    </row>
    <row r="4304" spans="1:3" ht="16.5" hidden="1">
      <c r="A4304" s="28"/>
      <c r="B4304" s="26" t="s">
        <v>402</v>
      </c>
      <c r="C4304" s="27">
        <v>200635</v>
      </c>
    </row>
    <row r="4305" spans="1:3" ht="16.5" hidden="1">
      <c r="A4305" s="28"/>
      <c r="B4305" s="26" t="s">
        <v>403</v>
      </c>
      <c r="C4305" s="27">
        <v>239</v>
      </c>
    </row>
    <row r="4306" spans="1:3" ht="16.5" hidden="1">
      <c r="A4306" s="28"/>
      <c r="B4306" s="26" t="s">
        <v>404</v>
      </c>
      <c r="C4306" s="27">
        <v>8601</v>
      </c>
    </row>
    <row r="4307" spans="1:3" ht="16.5" hidden="1">
      <c r="A4307" s="28"/>
      <c r="B4307" s="26" t="s">
        <v>405</v>
      </c>
      <c r="C4307" s="27">
        <v>346</v>
      </c>
    </row>
    <row r="4308" spans="1:3" ht="16.5" hidden="1">
      <c r="A4308" s="28"/>
      <c r="B4308" s="26" t="s">
        <v>406</v>
      </c>
      <c r="C4308" s="27">
        <v>585</v>
      </c>
    </row>
    <row r="4309" spans="1:3" ht="16.5" hidden="1">
      <c r="A4309" s="28"/>
      <c r="B4309" s="26" t="s">
        <v>407</v>
      </c>
      <c r="C4309" s="27">
        <v>9175</v>
      </c>
    </row>
    <row r="4310" spans="1:3" ht="16.5" hidden="1">
      <c r="A4310" s="28"/>
      <c r="B4310" s="26" t="s">
        <v>408</v>
      </c>
      <c r="C4310" s="27">
        <v>1234</v>
      </c>
    </row>
    <row r="4311" spans="1:3" ht="16.5" hidden="1">
      <c r="A4311" s="28"/>
      <c r="B4311" s="26" t="s">
        <v>409</v>
      </c>
      <c r="C4311" s="27">
        <v>3126</v>
      </c>
    </row>
    <row r="4312" spans="1:3" ht="16.5" hidden="1">
      <c r="A4312" s="28"/>
      <c r="B4312" s="26" t="s">
        <v>410</v>
      </c>
      <c r="C4312" s="27">
        <v>1213</v>
      </c>
    </row>
    <row r="4313" spans="1:3" ht="16.5" hidden="1">
      <c r="A4313" s="28"/>
      <c r="B4313" s="26" t="s">
        <v>411</v>
      </c>
      <c r="C4313" s="27">
        <v>377</v>
      </c>
    </row>
    <row r="4314" spans="1:3" ht="16.5" hidden="1">
      <c r="A4314" s="28"/>
      <c r="B4314" s="26" t="s">
        <v>412</v>
      </c>
      <c r="C4314" s="27">
        <v>7278</v>
      </c>
    </row>
    <row r="4315" spans="1:3" ht="16.5" hidden="1">
      <c r="A4315" s="28"/>
      <c r="B4315" s="26" t="s">
        <v>413</v>
      </c>
      <c r="C4315" s="27">
        <v>1641</v>
      </c>
    </row>
    <row r="4316" spans="1:3" ht="16.5" hidden="1">
      <c r="A4316" s="28"/>
      <c r="B4316" s="26" t="s">
        <v>414</v>
      </c>
      <c r="C4316" s="27">
        <v>133</v>
      </c>
    </row>
    <row r="4317" spans="1:3" ht="16.5" hidden="1">
      <c r="A4317" s="28"/>
      <c r="B4317" s="26" t="s">
        <v>415</v>
      </c>
      <c r="C4317" s="27">
        <v>5687</v>
      </c>
    </row>
    <row r="4318" spans="1:3" ht="16.5" hidden="1">
      <c r="A4318" s="28"/>
      <c r="B4318" s="26" t="s">
        <v>416</v>
      </c>
      <c r="C4318" s="27">
        <v>2293</v>
      </c>
    </row>
    <row r="4319" spans="1:3" ht="16.5" hidden="1">
      <c r="A4319" s="28"/>
      <c r="B4319" s="26" t="s">
        <v>417</v>
      </c>
      <c r="C4319" s="27">
        <v>185</v>
      </c>
    </row>
    <row r="4320" spans="1:3" ht="16.5" hidden="1">
      <c r="A4320" s="28"/>
      <c r="B4320" s="26" t="s">
        <v>418</v>
      </c>
      <c r="C4320" s="27">
        <v>420</v>
      </c>
    </row>
    <row r="4321" spans="1:3" ht="16.5" hidden="1">
      <c r="A4321" s="28"/>
      <c r="B4321" s="26" t="s">
        <v>419</v>
      </c>
      <c r="C4321" s="27">
        <v>1367</v>
      </c>
    </row>
    <row r="4322" spans="1:3" ht="16.5" hidden="1">
      <c r="A4322" s="28"/>
      <c r="B4322" s="26" t="s">
        <v>420</v>
      </c>
      <c r="C4322" s="27">
        <v>875</v>
      </c>
    </row>
    <row r="4323" spans="1:3" ht="16.5" hidden="1">
      <c r="A4323" s="28"/>
      <c r="B4323" s="26" t="s">
        <v>421</v>
      </c>
      <c r="C4323" s="27">
        <v>306</v>
      </c>
    </row>
    <row r="4324" spans="1:3" ht="16.5" hidden="1">
      <c r="A4324" s="28"/>
      <c r="B4324" s="26" t="s">
        <v>422</v>
      </c>
      <c r="C4324" s="27">
        <v>148</v>
      </c>
    </row>
    <row r="4325" spans="1:3" ht="16.5" hidden="1">
      <c r="A4325" s="28"/>
      <c r="B4325" s="26" t="s">
        <v>423</v>
      </c>
      <c r="C4325" s="27">
        <v>6717</v>
      </c>
    </row>
    <row r="4326" spans="1:3" ht="16.5" hidden="1">
      <c r="A4326" s="28"/>
      <c r="B4326" s="26" t="s">
        <v>424</v>
      </c>
      <c r="C4326" s="27">
        <v>53</v>
      </c>
    </row>
    <row r="4327" spans="1:3" ht="16.5" hidden="1">
      <c r="A4327" s="28"/>
      <c r="B4327" s="26" t="s">
        <v>425</v>
      </c>
      <c r="C4327" s="27">
        <v>834</v>
      </c>
    </row>
    <row r="4328" spans="1:3" ht="16.5" hidden="1">
      <c r="A4328" s="28"/>
      <c r="B4328" s="26" t="s">
        <v>426</v>
      </c>
      <c r="C4328" s="27">
        <v>828</v>
      </c>
    </row>
    <row r="4329" spans="1:3" ht="16.5" hidden="1">
      <c r="A4329" s="28"/>
      <c r="B4329" s="26" t="s">
        <v>427</v>
      </c>
      <c r="C4329" s="27">
        <v>184</v>
      </c>
    </row>
    <row r="4330" spans="1:3" ht="16.5" hidden="1">
      <c r="A4330" s="28"/>
      <c r="B4330" s="26" t="s">
        <v>428</v>
      </c>
      <c r="C4330" s="27">
        <v>1840</v>
      </c>
    </row>
    <row r="4331" spans="1:3" ht="16.5" hidden="1">
      <c r="A4331" s="28"/>
      <c r="B4331" s="26" t="s">
        <v>429</v>
      </c>
      <c r="C4331" s="27">
        <v>115</v>
      </c>
    </row>
    <row r="4332" spans="1:3" ht="16.5" hidden="1">
      <c r="A4332" s="28"/>
      <c r="B4332" s="26" t="s">
        <v>430</v>
      </c>
      <c r="C4332" s="27">
        <v>7</v>
      </c>
    </row>
    <row r="4333" spans="1:3" ht="16.5" hidden="1">
      <c r="A4333" s="28"/>
      <c r="B4333" s="26" t="s">
        <v>431</v>
      </c>
      <c r="C4333" s="27">
        <v>125</v>
      </c>
    </row>
    <row r="4334" spans="1:3" ht="16.5" hidden="1">
      <c r="A4334" s="28"/>
      <c r="B4334" s="26" t="s">
        <v>432</v>
      </c>
      <c r="C4334" s="27">
        <v>761</v>
      </c>
    </row>
    <row r="4335" spans="1:3" ht="16.5" hidden="1">
      <c r="A4335" s="28"/>
      <c r="B4335" s="26" t="s">
        <v>433</v>
      </c>
      <c r="C4335" s="27">
        <v>461</v>
      </c>
    </row>
    <row r="4336" spans="1:3" ht="16.5" hidden="1">
      <c r="A4336" s="28"/>
      <c r="B4336" s="26" t="s">
        <v>434</v>
      </c>
      <c r="C4336" s="27">
        <v>859</v>
      </c>
    </row>
    <row r="4337" spans="1:3" ht="16.5" hidden="1">
      <c r="A4337" s="28"/>
      <c r="B4337" s="26" t="s">
        <v>435</v>
      </c>
      <c r="C4337" s="27">
        <v>222</v>
      </c>
    </row>
    <row r="4338" spans="1:3" ht="16.5" hidden="1">
      <c r="A4338" s="28"/>
      <c r="B4338" s="26" t="s">
        <v>436</v>
      </c>
      <c r="C4338" s="27">
        <v>573</v>
      </c>
    </row>
    <row r="4339" spans="1:3" ht="16.5" hidden="1">
      <c r="A4339" s="28"/>
      <c r="B4339" s="26" t="s">
        <v>437</v>
      </c>
      <c r="C4339" s="27">
        <v>4545</v>
      </c>
    </row>
    <row r="4340" spans="1:3" ht="16.5" hidden="1">
      <c r="A4340" s="28"/>
      <c r="B4340" s="26" t="s">
        <v>438</v>
      </c>
      <c r="C4340" s="27">
        <v>73</v>
      </c>
    </row>
    <row r="4341" spans="1:3" ht="16.5" hidden="1">
      <c r="A4341" s="28"/>
      <c r="B4341" s="26" t="s">
        <v>439</v>
      </c>
      <c r="C4341" s="27">
        <v>236</v>
      </c>
    </row>
    <row r="4342" spans="1:3" ht="16.5" hidden="1">
      <c r="A4342" s="28"/>
      <c r="B4342" s="26" t="s">
        <v>440</v>
      </c>
      <c r="C4342" s="27">
        <v>498</v>
      </c>
    </row>
    <row r="4343" spans="1:3" ht="16.5" hidden="1">
      <c r="A4343" s="28"/>
      <c r="B4343" s="26" t="s">
        <v>441</v>
      </c>
      <c r="C4343" s="27">
        <v>158</v>
      </c>
    </row>
    <row r="4344" spans="1:3" ht="16.5" hidden="1">
      <c r="A4344" s="28"/>
      <c r="B4344" s="26" t="s">
        <v>442</v>
      </c>
      <c r="C4344" s="27">
        <v>1476</v>
      </c>
    </row>
    <row r="4345" spans="1:3" ht="16.5" hidden="1">
      <c r="A4345" s="28"/>
      <c r="B4345" s="26" t="s">
        <v>443</v>
      </c>
      <c r="C4345" s="27">
        <v>59954</v>
      </c>
    </row>
    <row r="4346" spans="1:3" ht="16.5" hidden="1">
      <c r="A4346" s="28"/>
      <c r="B4346" s="26" t="s">
        <v>444</v>
      </c>
      <c r="C4346" s="27">
        <v>6904</v>
      </c>
    </row>
    <row r="4347" spans="1:3" ht="16.5" hidden="1">
      <c r="A4347" s="28"/>
      <c r="B4347" s="26" t="s">
        <v>445</v>
      </c>
      <c r="C4347" s="27">
        <v>923</v>
      </c>
    </row>
    <row r="4348" spans="1:3" ht="16.5" hidden="1">
      <c r="A4348" s="28"/>
      <c r="B4348" s="26" t="s">
        <v>446</v>
      </c>
      <c r="C4348" s="27">
        <v>9499</v>
      </c>
    </row>
    <row r="4349" spans="1:3" ht="16.5" hidden="1">
      <c r="A4349" s="28"/>
      <c r="B4349" s="26" t="s">
        <v>447</v>
      </c>
      <c r="C4349" s="27">
        <v>100</v>
      </c>
    </row>
    <row r="4350" spans="1:3" ht="16.5" hidden="1">
      <c r="A4350" s="28"/>
      <c r="B4350" s="26" t="s">
        <v>448</v>
      </c>
      <c r="C4350" s="27">
        <v>1169</v>
      </c>
    </row>
    <row r="4351" spans="1:3" ht="16.5" hidden="1">
      <c r="A4351" s="28"/>
      <c r="B4351" s="26" t="s">
        <v>449</v>
      </c>
      <c r="C4351" s="27">
        <v>839</v>
      </c>
    </row>
    <row r="4352" spans="1:3" ht="16.5" hidden="1">
      <c r="A4352" s="28"/>
      <c r="B4352" s="26" t="s">
        <v>450</v>
      </c>
      <c r="C4352" s="27">
        <v>163</v>
      </c>
    </row>
    <row r="4353" spans="1:3" ht="16.5" hidden="1">
      <c r="A4353" s="28"/>
      <c r="B4353" s="26" t="s">
        <v>451</v>
      </c>
      <c r="C4353" s="27">
        <v>1616</v>
      </c>
    </row>
    <row r="4354" spans="1:3" ht="16.5" hidden="1">
      <c r="A4354" s="28"/>
      <c r="B4354" s="26" t="s">
        <v>452</v>
      </c>
      <c r="C4354" s="27">
        <v>8088</v>
      </c>
    </row>
    <row r="4355" spans="1:3" ht="16.5" hidden="1">
      <c r="A4355" s="28"/>
      <c r="B4355" s="26" t="s">
        <v>453</v>
      </c>
      <c r="C4355" s="27">
        <v>84</v>
      </c>
    </row>
    <row r="4356" spans="1:3" ht="16.5" hidden="1">
      <c r="A4356" s="28"/>
      <c r="B4356" s="26" t="s">
        <v>454</v>
      </c>
      <c r="C4356" s="27">
        <v>2114</v>
      </c>
    </row>
    <row r="4357" spans="1:3" ht="16.5" hidden="1">
      <c r="A4357" s="28"/>
      <c r="B4357" s="26" t="s">
        <v>455</v>
      </c>
      <c r="C4357" s="27">
        <v>1498</v>
      </c>
    </row>
    <row r="4358" spans="1:3" ht="16.5" hidden="1">
      <c r="A4358" s="28"/>
      <c r="B4358" s="26" t="s">
        <v>456</v>
      </c>
      <c r="C4358" s="27">
        <v>3935</v>
      </c>
    </row>
    <row r="4359" spans="1:3" ht="16.5" hidden="1">
      <c r="A4359" s="28"/>
      <c r="B4359" s="26" t="s">
        <v>457</v>
      </c>
      <c r="C4359" s="27">
        <v>5123</v>
      </c>
    </row>
    <row r="4360" spans="1:3" ht="16.5" hidden="1">
      <c r="A4360" s="28"/>
      <c r="B4360" s="26" t="s">
        <v>458</v>
      </c>
      <c r="C4360" s="27">
        <v>1535</v>
      </c>
    </row>
    <row r="4361" spans="1:3" ht="16.5" hidden="1">
      <c r="A4361" s="28"/>
      <c r="B4361" s="26" t="s">
        <v>459</v>
      </c>
      <c r="C4361" s="27">
        <v>355</v>
      </c>
    </row>
    <row r="4362" spans="1:3" ht="16.5" hidden="1">
      <c r="A4362" s="28"/>
      <c r="B4362" s="26" t="s">
        <v>460</v>
      </c>
      <c r="C4362" s="27">
        <v>1107</v>
      </c>
    </row>
    <row r="4363" spans="1:3" ht="16.5" hidden="1">
      <c r="A4363" s="28"/>
      <c r="B4363" s="26" t="s">
        <v>461</v>
      </c>
      <c r="C4363" s="27">
        <v>76</v>
      </c>
    </row>
    <row r="4364" spans="1:3" ht="16.5" hidden="1">
      <c r="A4364" s="28"/>
      <c r="B4364" s="26" t="s">
        <v>462</v>
      </c>
      <c r="C4364" s="27">
        <v>5293</v>
      </c>
    </row>
    <row r="4365" spans="1:3" ht="16.5" hidden="1">
      <c r="A4365" s="28"/>
      <c r="B4365" s="26" t="s">
        <v>463</v>
      </c>
      <c r="C4365" s="27">
        <v>2879</v>
      </c>
    </row>
    <row r="4366" spans="1:3" ht="16.5" hidden="1">
      <c r="A4366" s="28"/>
      <c r="B4366" s="26" t="s">
        <v>464</v>
      </c>
      <c r="C4366" s="27">
        <v>595</v>
      </c>
    </row>
    <row r="4367" spans="1:3" ht="16.5" hidden="1">
      <c r="A4367" s="28"/>
      <c r="B4367" s="26" t="s">
        <v>465</v>
      </c>
      <c r="C4367" s="27">
        <v>1630</v>
      </c>
    </row>
    <row r="4368" spans="1:3" ht="16.5" hidden="1">
      <c r="A4368" s="28"/>
      <c r="B4368" s="26" t="s">
        <v>466</v>
      </c>
      <c r="C4368" s="27">
        <v>3460</v>
      </c>
    </row>
    <row r="4369" spans="1:3" ht="16.5" hidden="1">
      <c r="A4369" s="28"/>
      <c r="B4369" s="26" t="s">
        <v>467</v>
      </c>
      <c r="C4369" s="27">
        <v>231</v>
      </c>
    </row>
    <row r="4370" spans="1:3" ht="16.5" hidden="1">
      <c r="A4370" s="28"/>
      <c r="B4370" s="26" t="s">
        <v>468</v>
      </c>
      <c r="C4370" s="27">
        <v>109</v>
      </c>
    </row>
    <row r="4371" spans="1:3" ht="16.5" hidden="1">
      <c r="A4371" s="28"/>
      <c r="B4371" s="26" t="s">
        <v>469</v>
      </c>
      <c r="C4371" s="27">
        <v>177</v>
      </c>
    </row>
    <row r="4372" spans="1:3" ht="16.5" hidden="1">
      <c r="A4372" s="28"/>
      <c r="B4372" s="26" t="s">
        <v>470</v>
      </c>
      <c r="C4372" s="27">
        <v>383</v>
      </c>
    </row>
    <row r="4373" spans="1:3" ht="16.5" hidden="1">
      <c r="A4373" s="28"/>
      <c r="B4373" s="26" t="s">
        <v>471</v>
      </c>
      <c r="C4373" s="27">
        <v>799</v>
      </c>
    </row>
    <row r="4374" spans="1:3" ht="16.5" hidden="1">
      <c r="A4374" s="28"/>
      <c r="B4374" s="26" t="s">
        <v>472</v>
      </c>
      <c r="C4374" s="27">
        <v>3156</v>
      </c>
    </row>
    <row r="4375" spans="1:3" ht="16.5" hidden="1">
      <c r="A4375" s="28"/>
      <c r="B4375" s="26" t="s">
        <v>473</v>
      </c>
      <c r="C4375" s="27">
        <v>90</v>
      </c>
    </row>
    <row r="4376" spans="1:3" ht="16.5" hidden="1">
      <c r="A4376" s="28"/>
      <c r="B4376" s="26" t="s">
        <v>474</v>
      </c>
      <c r="C4376" s="27">
        <v>5036</v>
      </c>
    </row>
    <row r="4377" spans="1:3" ht="16.5" hidden="1">
      <c r="A4377" s="28"/>
      <c r="B4377" s="26" t="s">
        <v>475</v>
      </c>
      <c r="C4377" s="27">
        <v>973</v>
      </c>
    </row>
    <row r="4378" spans="1:3" ht="16.5" hidden="1">
      <c r="A4378" s="28"/>
      <c r="B4378" s="26" t="s">
        <v>476</v>
      </c>
      <c r="C4378" s="27">
        <v>1134</v>
      </c>
    </row>
    <row r="4379" spans="1:3" ht="16.5" hidden="1">
      <c r="A4379" s="28"/>
      <c r="B4379" s="26" t="s">
        <v>477</v>
      </c>
      <c r="C4379" s="27">
        <v>109</v>
      </c>
    </row>
    <row r="4380" spans="1:3" ht="16.5" hidden="1">
      <c r="A4380" s="28"/>
      <c r="B4380" s="26" t="s">
        <v>478</v>
      </c>
      <c r="C4380" s="27">
        <v>1160</v>
      </c>
    </row>
    <row r="4381" spans="1:3" ht="16.5" hidden="1">
      <c r="A4381" s="28"/>
      <c r="B4381" s="26" t="s">
        <v>479</v>
      </c>
      <c r="C4381" s="27">
        <v>947</v>
      </c>
    </row>
    <row r="4382" spans="1:3" ht="16.5" hidden="1">
      <c r="A4382" s="28"/>
      <c r="B4382" s="26" t="s">
        <v>480</v>
      </c>
      <c r="C4382" s="27">
        <v>1279</v>
      </c>
    </row>
    <row r="4383" spans="1:3" ht="16.5" hidden="1">
      <c r="A4383" s="28"/>
      <c r="B4383" s="26" t="s">
        <v>481</v>
      </c>
      <c r="C4383" s="27">
        <v>319</v>
      </c>
    </row>
    <row r="4384" spans="1:3" ht="16.5" hidden="1">
      <c r="A4384" s="28"/>
      <c r="B4384" s="26" t="s">
        <v>482</v>
      </c>
      <c r="C4384" s="27">
        <v>285378</v>
      </c>
    </row>
    <row r="4385" spans="1:3" ht="16.5" hidden="1">
      <c r="A4385" s="28"/>
      <c r="B4385" s="26" t="s">
        <v>483</v>
      </c>
      <c r="C4385" s="27">
        <v>545</v>
      </c>
    </row>
    <row r="4386" spans="1:3" ht="16.5" hidden="1">
      <c r="A4386" s="28"/>
      <c r="B4386" s="26" t="s">
        <v>484</v>
      </c>
      <c r="C4386" s="27">
        <v>10386</v>
      </c>
    </row>
    <row r="4387" spans="1:3" ht="16.5" hidden="1">
      <c r="A4387" s="28"/>
      <c r="B4387" s="26" t="s">
        <v>485</v>
      </c>
      <c r="C4387" s="27">
        <v>5173</v>
      </c>
    </row>
    <row r="4388" spans="1:3" ht="16.5" hidden="1">
      <c r="A4388" s="28"/>
      <c r="B4388" s="26" t="s">
        <v>486</v>
      </c>
      <c r="C4388" s="27">
        <v>182</v>
      </c>
    </row>
    <row r="4389" spans="1:3" ht="16.5" hidden="1">
      <c r="A4389" s="28"/>
      <c r="B4389" s="26" t="s">
        <v>487</v>
      </c>
      <c r="C4389" s="27">
        <v>15175</v>
      </c>
    </row>
    <row r="4390" spans="1:3" ht="16.5" hidden="1">
      <c r="A4390" s="28"/>
      <c r="B4390" s="26" t="s">
        <v>488</v>
      </c>
      <c r="C4390" s="27">
        <v>2598</v>
      </c>
    </row>
    <row r="4391" spans="1:3" ht="16.5" hidden="1">
      <c r="A4391" s="28"/>
      <c r="B4391" s="26" t="s">
        <v>489</v>
      </c>
      <c r="C4391" s="27">
        <v>1750</v>
      </c>
    </row>
    <row r="4392" spans="1:3" ht="16.5" hidden="1">
      <c r="A4392" s="28"/>
      <c r="B4392" s="26" t="s">
        <v>490</v>
      </c>
      <c r="C4392" s="27">
        <v>790</v>
      </c>
    </row>
    <row r="4393" spans="1:3" ht="16.5" hidden="1">
      <c r="A4393" s="28"/>
      <c r="B4393" s="26" t="s">
        <v>491</v>
      </c>
      <c r="C4393" s="27">
        <v>950</v>
      </c>
    </row>
    <row r="4394" spans="1:3" ht="16.5" hidden="1">
      <c r="A4394" s="28"/>
      <c r="B4394" s="26" t="s">
        <v>492</v>
      </c>
      <c r="C4394" s="27">
        <v>7096</v>
      </c>
    </row>
    <row r="4395" spans="1:3" ht="16.5" hidden="1">
      <c r="A4395" s="28"/>
      <c r="B4395" s="26" t="s">
        <v>493</v>
      </c>
      <c r="C4395" s="27">
        <v>6841</v>
      </c>
    </row>
    <row r="4396" spans="1:3" ht="16.5" hidden="1">
      <c r="A4396" s="28"/>
      <c r="B4396" s="26" t="s">
        <v>494</v>
      </c>
      <c r="C4396" s="27">
        <v>1014</v>
      </c>
    </row>
    <row r="4397" spans="1:3" ht="16.5" hidden="1">
      <c r="A4397" s="28"/>
      <c r="B4397" s="26" t="s">
        <v>495</v>
      </c>
      <c r="C4397" s="27">
        <v>2269</v>
      </c>
    </row>
    <row r="4398" spans="1:3" ht="16.5" hidden="1">
      <c r="A4398" s="28"/>
      <c r="B4398" s="26" t="s">
        <v>496</v>
      </c>
      <c r="C4398" s="27">
        <v>1352</v>
      </c>
    </row>
    <row r="4399" spans="1:3" ht="16.5" hidden="1">
      <c r="A4399" s="28"/>
      <c r="B4399" s="26" t="s">
        <v>497</v>
      </c>
      <c r="C4399" s="27">
        <v>1365</v>
      </c>
    </row>
    <row r="4400" spans="1:3" ht="16.5" hidden="1">
      <c r="A4400" s="28"/>
      <c r="B4400" s="26" t="s">
        <v>498</v>
      </c>
      <c r="C4400" s="27">
        <v>757</v>
      </c>
    </row>
    <row r="4401" spans="1:3" ht="16.5" hidden="1">
      <c r="A4401" s="28"/>
      <c r="B4401" s="26" t="s">
        <v>499</v>
      </c>
      <c r="C4401" s="27">
        <v>218</v>
      </c>
    </row>
    <row r="4402" spans="1:3" ht="16.5" hidden="1">
      <c r="A4402" s="28"/>
      <c r="B4402" s="26" t="s">
        <v>500</v>
      </c>
      <c r="C4402" s="27">
        <v>859</v>
      </c>
    </row>
    <row r="4403" spans="1:3" ht="16.5" hidden="1">
      <c r="A4403" s="28"/>
      <c r="B4403" s="26" t="s">
        <v>501</v>
      </c>
      <c r="C4403" s="27">
        <v>1202</v>
      </c>
    </row>
    <row r="4404" spans="1:3" ht="16.5" hidden="1">
      <c r="A4404" s="28"/>
      <c r="B4404" s="26" t="s">
        <v>502</v>
      </c>
      <c r="C4404" s="27">
        <v>929</v>
      </c>
    </row>
    <row r="4405" spans="1:3" ht="16.5" hidden="1">
      <c r="A4405" s="28"/>
      <c r="B4405" s="26" t="s">
        <v>503</v>
      </c>
      <c r="C4405" s="27">
        <v>942</v>
      </c>
    </row>
    <row r="4406" spans="1:3" ht="16.5" hidden="1">
      <c r="A4406" s="28"/>
      <c r="B4406" s="26" t="s">
        <v>504</v>
      </c>
      <c r="C4406" s="27">
        <v>247</v>
      </c>
    </row>
    <row r="4407" spans="1:3" ht="16.5" hidden="1">
      <c r="A4407" s="28"/>
      <c r="B4407" s="26" t="s">
        <v>505</v>
      </c>
      <c r="C4407" s="27">
        <v>627</v>
      </c>
    </row>
    <row r="4408" spans="1:3" ht="16.5" hidden="1">
      <c r="A4408" s="28"/>
      <c r="B4408" s="26" t="s">
        <v>506</v>
      </c>
      <c r="C4408" s="27">
        <v>5930</v>
      </c>
    </row>
    <row r="4409" spans="1:3" ht="16.5" hidden="1">
      <c r="A4409" s="28"/>
      <c r="B4409" s="26" t="s">
        <v>507</v>
      </c>
      <c r="C4409" s="27">
        <v>1602</v>
      </c>
    </row>
    <row r="4410" spans="1:3" ht="16.5" hidden="1">
      <c r="A4410" s="28"/>
      <c r="B4410" s="26" t="s">
        <v>508</v>
      </c>
      <c r="C4410" s="27">
        <v>2251</v>
      </c>
    </row>
    <row r="4411" spans="1:3" ht="16.5" hidden="1">
      <c r="A4411" s="28"/>
      <c r="B4411" s="26" t="s">
        <v>509</v>
      </c>
      <c r="C4411" s="27">
        <v>322</v>
      </c>
    </row>
    <row r="4412" spans="1:3" ht="16.5" hidden="1">
      <c r="A4412" s="28"/>
      <c r="B4412" s="26" t="s">
        <v>510</v>
      </c>
      <c r="C4412" s="27">
        <v>3180</v>
      </c>
    </row>
    <row r="4413" spans="1:3" ht="16.5" hidden="1">
      <c r="A4413" s="28"/>
      <c r="B4413" s="26" t="s">
        <v>511</v>
      </c>
      <c r="C4413" s="27">
        <v>450</v>
      </c>
    </row>
    <row r="4414" spans="1:3" ht="16.5" hidden="1">
      <c r="A4414" s="28"/>
      <c r="B4414" s="26" t="s">
        <v>512</v>
      </c>
      <c r="C4414" s="27">
        <v>724</v>
      </c>
    </row>
    <row r="4415" spans="1:3" ht="16.5" hidden="1">
      <c r="A4415" s="28"/>
      <c r="B4415" s="26" t="s">
        <v>513</v>
      </c>
      <c r="C4415" s="27">
        <v>467</v>
      </c>
    </row>
    <row r="4416" spans="1:3" ht="16.5" hidden="1">
      <c r="A4416" s="28"/>
      <c r="B4416" s="26" t="s">
        <v>514</v>
      </c>
      <c r="C4416" s="27">
        <v>259</v>
      </c>
    </row>
    <row r="4417" spans="1:3" ht="16.5" hidden="1">
      <c r="A4417" s="28"/>
      <c r="B4417" s="26" t="s">
        <v>515</v>
      </c>
      <c r="C4417" s="27">
        <v>848</v>
      </c>
    </row>
    <row r="4418" spans="1:3" ht="16.5" hidden="1">
      <c r="A4418" s="28"/>
      <c r="B4418" s="26" t="s">
        <v>516</v>
      </c>
      <c r="C4418" s="27">
        <v>1496</v>
      </c>
    </row>
    <row r="4419" spans="1:3" ht="16.5" hidden="1">
      <c r="A4419" s="28"/>
      <c r="B4419" s="26" t="s">
        <v>517</v>
      </c>
      <c r="C4419" s="27">
        <v>558</v>
      </c>
    </row>
    <row r="4420" spans="1:3" ht="16.5" hidden="1">
      <c r="A4420" s="28"/>
      <c r="B4420" s="26" t="s">
        <v>518</v>
      </c>
      <c r="C4420" s="27">
        <v>283</v>
      </c>
    </row>
    <row r="4421" spans="1:3" ht="16.5" hidden="1">
      <c r="A4421" s="28"/>
      <c r="B4421" s="26" t="s">
        <v>519</v>
      </c>
      <c r="C4421" s="27">
        <v>2051</v>
      </c>
    </row>
    <row r="4422" spans="1:3" ht="16.5" hidden="1">
      <c r="A4422" s="28"/>
      <c r="B4422" s="26" t="s">
        <v>520</v>
      </c>
      <c r="C4422" s="27">
        <v>904</v>
      </c>
    </row>
    <row r="4423" spans="1:3" ht="16.5" hidden="1">
      <c r="A4423" s="28"/>
      <c r="B4423" s="26" t="s">
        <v>521</v>
      </c>
      <c r="C4423" s="27">
        <v>306</v>
      </c>
    </row>
    <row r="4424" spans="1:3" ht="16.5" hidden="1">
      <c r="A4424" s="28"/>
      <c r="B4424" s="26" t="s">
        <v>522</v>
      </c>
      <c r="C4424" s="27">
        <v>143</v>
      </c>
    </row>
    <row r="4425" spans="1:3" ht="16.5" hidden="1">
      <c r="A4425" s="28"/>
      <c r="B4425" s="26" t="s">
        <v>523</v>
      </c>
      <c r="C4425" s="27">
        <v>240</v>
      </c>
    </row>
    <row r="4426" spans="1:3" ht="16.5" hidden="1">
      <c r="A4426" s="28"/>
      <c r="B4426" s="26" t="s">
        <v>524</v>
      </c>
      <c r="C4426" s="27">
        <v>2636</v>
      </c>
    </row>
    <row r="4427" spans="1:3" ht="16.5" hidden="1">
      <c r="A4427" s="28"/>
      <c r="B4427" s="26" t="s">
        <v>525</v>
      </c>
      <c r="C4427" s="27">
        <v>1107</v>
      </c>
    </row>
    <row r="4428" spans="1:3" ht="16.5" hidden="1">
      <c r="A4428" s="28"/>
      <c r="B4428" s="26" t="s">
        <v>526</v>
      </c>
      <c r="C4428" s="27">
        <v>1251</v>
      </c>
    </row>
    <row r="4429" spans="1:3" ht="16.5" hidden="1">
      <c r="A4429" s="28"/>
      <c r="B4429" s="26" t="s">
        <v>527</v>
      </c>
      <c r="C4429" s="27">
        <v>734</v>
      </c>
    </row>
    <row r="4430" spans="1:3" ht="16.5" hidden="1">
      <c r="A4430" s="28"/>
      <c r="B4430" s="26" t="s">
        <v>528</v>
      </c>
      <c r="C4430" s="27">
        <v>499</v>
      </c>
    </row>
    <row r="4431" spans="1:3" ht="16.5" hidden="1">
      <c r="A4431" s="28"/>
      <c r="B4431" s="26" t="s">
        <v>529</v>
      </c>
      <c r="C4431" s="27">
        <v>989</v>
      </c>
    </row>
    <row r="4432" spans="1:3" ht="16.5" hidden="1">
      <c r="A4432" s="28"/>
      <c r="B4432" s="26" t="s">
        <v>530</v>
      </c>
      <c r="C4432" s="27">
        <v>53767</v>
      </c>
    </row>
    <row r="4433" spans="1:3" ht="16.5" hidden="1">
      <c r="A4433" s="28"/>
      <c r="B4433" s="26" t="s">
        <v>531</v>
      </c>
      <c r="C4433" s="27">
        <v>1536</v>
      </c>
    </row>
    <row r="4434" spans="1:3" ht="16.5" hidden="1">
      <c r="A4434" s="28"/>
      <c r="B4434" s="26" t="s">
        <v>532</v>
      </c>
      <c r="C4434" s="27">
        <v>596</v>
      </c>
    </row>
    <row r="4435" spans="1:3" ht="16.5" hidden="1">
      <c r="A4435" s="28"/>
      <c r="B4435" s="26" t="s">
        <v>533</v>
      </c>
      <c r="C4435" s="27">
        <v>4637</v>
      </c>
    </row>
    <row r="4436" spans="1:3" ht="16.5" hidden="1">
      <c r="A4436" s="28"/>
      <c r="B4436" s="26" t="s">
        <v>534</v>
      </c>
      <c r="C4436" s="27">
        <v>912</v>
      </c>
    </row>
    <row r="4437" spans="1:3" ht="16.5" hidden="1">
      <c r="A4437" s="28"/>
      <c r="B4437" s="26" t="s">
        <v>535</v>
      </c>
      <c r="C4437" s="27">
        <v>218</v>
      </c>
    </row>
    <row r="4438" spans="1:3" ht="16.5" hidden="1">
      <c r="A4438" s="28"/>
      <c r="B4438" s="26" t="s">
        <v>536</v>
      </c>
      <c r="C4438" s="27">
        <v>23621</v>
      </c>
    </row>
    <row r="4439" spans="1:3" ht="16.5" hidden="1">
      <c r="A4439" s="28"/>
      <c r="B4439" s="26" t="s">
        <v>537</v>
      </c>
      <c r="C4439" s="27">
        <v>1809</v>
      </c>
    </row>
    <row r="4440" spans="1:3" ht="16.5" hidden="1">
      <c r="A4440" s="28"/>
      <c r="B4440" s="26" t="s">
        <v>538</v>
      </c>
      <c r="C4440" s="27">
        <v>412</v>
      </c>
    </row>
    <row r="4441" spans="1:3" ht="16.5" hidden="1">
      <c r="A4441" s="28"/>
      <c r="B4441" s="26" t="s">
        <v>539</v>
      </c>
      <c r="C4441" s="27">
        <v>4920</v>
      </c>
    </row>
    <row r="4442" spans="1:3" ht="16.5" hidden="1">
      <c r="A4442" s="28"/>
      <c r="B4442" s="26" t="s">
        <v>540</v>
      </c>
      <c r="C4442" s="27">
        <v>3287</v>
      </c>
    </row>
    <row r="4443" spans="1:3" ht="16.5" hidden="1">
      <c r="A4443" s="28"/>
      <c r="B4443" s="26" t="s">
        <v>541</v>
      </c>
      <c r="C4443" s="27">
        <v>11007</v>
      </c>
    </row>
    <row r="4444" spans="1:3" ht="16.5" hidden="1">
      <c r="A4444" s="28"/>
      <c r="B4444" s="26" t="s">
        <v>542</v>
      </c>
      <c r="C4444" s="27">
        <v>3500</v>
      </c>
    </row>
    <row r="4445" spans="1:3" ht="16.5" hidden="1">
      <c r="A4445" s="28"/>
      <c r="B4445" s="26" t="s">
        <v>543</v>
      </c>
      <c r="C4445" s="27">
        <v>827</v>
      </c>
    </row>
    <row r="4446" spans="1:3" ht="16.5" hidden="1">
      <c r="A4446" s="28"/>
      <c r="B4446" s="26" t="s">
        <v>544</v>
      </c>
      <c r="C4446" s="27">
        <v>2156</v>
      </c>
    </row>
    <row r="4447" spans="1:3" ht="16.5" hidden="1">
      <c r="A4447" s="28"/>
      <c r="B4447" s="26" t="s">
        <v>545</v>
      </c>
      <c r="C4447" s="27">
        <v>846</v>
      </c>
    </row>
    <row r="4448" spans="1:3" ht="16.5" hidden="1">
      <c r="A4448" s="28"/>
      <c r="B4448" s="26" t="s">
        <v>546</v>
      </c>
      <c r="C4448" s="27">
        <v>842</v>
      </c>
    </row>
    <row r="4449" spans="1:3" ht="16.5" hidden="1">
      <c r="A4449" s="28"/>
      <c r="B4449" s="26" t="s">
        <v>547</v>
      </c>
      <c r="C4449" s="27">
        <v>2458</v>
      </c>
    </row>
    <row r="4450" spans="1:3" ht="16.5" hidden="1">
      <c r="A4450" s="28"/>
      <c r="B4450" s="26" t="s">
        <v>548</v>
      </c>
      <c r="C4450" s="27">
        <v>1283</v>
      </c>
    </row>
    <row r="4451" spans="1:3" ht="16.5" hidden="1">
      <c r="A4451" s="28"/>
      <c r="B4451" s="26" t="s">
        <v>549</v>
      </c>
      <c r="C4451" s="27">
        <v>3418</v>
      </c>
    </row>
    <row r="4452" spans="1:3" ht="16.5" hidden="1">
      <c r="A4452" s="28"/>
      <c r="B4452" s="26" t="s">
        <v>550</v>
      </c>
      <c r="C4452" s="27">
        <v>2208</v>
      </c>
    </row>
    <row r="4453" spans="1:3" ht="16.5" hidden="1">
      <c r="A4453" s="28"/>
      <c r="B4453" s="26" t="s">
        <v>551</v>
      </c>
      <c r="C4453" s="27">
        <v>917</v>
      </c>
    </row>
    <row r="4454" spans="1:3" ht="16.5" hidden="1">
      <c r="A4454" s="28"/>
      <c r="B4454" s="26" t="s">
        <v>552</v>
      </c>
      <c r="C4454" s="27">
        <v>1060</v>
      </c>
    </row>
    <row r="4455" spans="1:3" ht="16.5" hidden="1">
      <c r="A4455" s="28"/>
      <c r="B4455" s="26" t="s">
        <v>553</v>
      </c>
      <c r="C4455" s="27">
        <v>2531</v>
      </c>
    </row>
    <row r="4456" spans="1:3" ht="16.5" hidden="1">
      <c r="A4456" s="28"/>
      <c r="B4456" s="26" t="s">
        <v>554</v>
      </c>
      <c r="C4456" s="27">
        <v>1502</v>
      </c>
    </row>
    <row r="4457" spans="1:3" ht="16.5" hidden="1">
      <c r="A4457" s="28"/>
      <c r="B4457" s="26" t="s">
        <v>555</v>
      </c>
      <c r="C4457" s="27">
        <v>1768</v>
      </c>
    </row>
    <row r="4458" spans="1:3" ht="16.5" hidden="1">
      <c r="A4458" s="28"/>
      <c r="B4458" s="26" t="s">
        <v>556</v>
      </c>
      <c r="C4458" s="27">
        <v>342</v>
      </c>
    </row>
    <row r="4459" spans="1:3" ht="16.5" hidden="1">
      <c r="A4459" s="28"/>
      <c r="B4459" s="26" t="s">
        <v>557</v>
      </c>
      <c r="C4459" s="27">
        <v>394</v>
      </c>
    </row>
    <row r="4460" spans="1:3" ht="16.5" hidden="1">
      <c r="A4460" s="28"/>
      <c r="B4460" s="26" t="s">
        <v>558</v>
      </c>
      <c r="C4460" s="27">
        <v>1144</v>
      </c>
    </row>
    <row r="4461" spans="1:3" ht="16.5" hidden="1">
      <c r="A4461" s="28"/>
      <c r="B4461" s="26" t="s">
        <v>559</v>
      </c>
      <c r="C4461" s="27">
        <v>2019</v>
      </c>
    </row>
    <row r="4462" spans="1:3" ht="16.5" hidden="1">
      <c r="A4462" s="28"/>
      <c r="B4462" s="26" t="s">
        <v>560</v>
      </c>
      <c r="C4462" s="27">
        <v>935</v>
      </c>
    </row>
    <row r="4463" spans="1:3" ht="16.5" hidden="1">
      <c r="A4463" s="28"/>
      <c r="B4463" s="26" t="s">
        <v>561</v>
      </c>
      <c r="C4463" s="27">
        <v>907</v>
      </c>
    </row>
    <row r="4464" spans="1:3" ht="16.5" hidden="1">
      <c r="A4464" s="28"/>
      <c r="B4464" s="26" t="s">
        <v>562</v>
      </c>
      <c r="C4464" s="27">
        <v>999</v>
      </c>
    </row>
    <row r="4465" spans="1:3" ht="16.5" hidden="1">
      <c r="A4465" s="28"/>
      <c r="B4465" s="26" t="s">
        <v>563</v>
      </c>
      <c r="C4465" s="27">
        <v>497</v>
      </c>
    </row>
    <row r="4466" spans="1:3" ht="16.5" hidden="1">
      <c r="A4466" s="28"/>
      <c r="B4466" s="26" t="s">
        <v>564</v>
      </c>
      <c r="C4466" s="27">
        <v>6403</v>
      </c>
    </row>
    <row r="4467" spans="1:3" ht="16.5" hidden="1">
      <c r="A4467" s="28"/>
      <c r="B4467" s="26" t="s">
        <v>565</v>
      </c>
      <c r="C4467" s="27">
        <v>1220</v>
      </c>
    </row>
    <row r="4468" spans="1:3" ht="16.5" hidden="1">
      <c r="A4468" s="28"/>
      <c r="B4468" s="26" t="s">
        <v>566</v>
      </c>
      <c r="C4468" s="27">
        <v>6419</v>
      </c>
    </row>
    <row r="4469" spans="1:3" ht="16.5" hidden="1">
      <c r="A4469" s="28"/>
      <c r="B4469" s="26" t="s">
        <v>567</v>
      </c>
      <c r="C4469" s="27">
        <v>3399</v>
      </c>
    </row>
    <row r="4470" spans="1:3" ht="16.5" hidden="1">
      <c r="A4470" s="28"/>
      <c r="B4470" s="26" t="s">
        <v>568</v>
      </c>
      <c r="C4470" s="27">
        <v>765</v>
      </c>
    </row>
    <row r="4471" spans="1:3" ht="16.5" hidden="1">
      <c r="A4471" s="28"/>
      <c r="B4471" s="26" t="s">
        <v>569</v>
      </c>
      <c r="C4471" s="27">
        <v>381</v>
      </c>
    </row>
    <row r="4472" spans="1:3" ht="16.5" hidden="1">
      <c r="A4472" s="28"/>
      <c r="B4472" s="26" t="s">
        <v>570</v>
      </c>
      <c r="C4472" s="27">
        <v>15397</v>
      </c>
    </row>
    <row r="4473" spans="1:3" ht="16.5" hidden="1">
      <c r="A4473" s="28"/>
      <c r="B4473" s="26" t="s">
        <v>571</v>
      </c>
      <c r="C4473" s="27">
        <v>1866</v>
      </c>
    </row>
    <row r="4474" spans="1:3" ht="16.5" hidden="1">
      <c r="A4474" s="28"/>
      <c r="B4474" s="26" t="s">
        <v>572</v>
      </c>
      <c r="C4474" s="27">
        <v>2036</v>
      </c>
    </row>
    <row r="4475" spans="1:3" ht="16.5" hidden="1">
      <c r="A4475" s="28"/>
      <c r="B4475" s="26" t="s">
        <v>573</v>
      </c>
      <c r="C4475" s="27">
        <v>5249</v>
      </c>
    </row>
    <row r="4476" spans="1:3" ht="16.5" hidden="1">
      <c r="A4476" s="28"/>
      <c r="B4476" s="26" t="s">
        <v>574</v>
      </c>
      <c r="C4476" s="27">
        <v>1422</v>
      </c>
    </row>
    <row r="4477" spans="1:3" ht="16.5" hidden="1">
      <c r="A4477" s="28"/>
      <c r="B4477" s="26" t="s">
        <v>575</v>
      </c>
      <c r="C4477" s="27">
        <v>3621</v>
      </c>
    </row>
    <row r="4478" spans="1:3" ht="16.5" hidden="1">
      <c r="A4478" s="28"/>
      <c r="B4478" s="26" t="s">
        <v>576</v>
      </c>
      <c r="C4478" s="27">
        <v>484</v>
      </c>
    </row>
    <row r="4479" spans="1:3" ht="16.5" hidden="1">
      <c r="A4479" s="28"/>
      <c r="B4479" s="26" t="s">
        <v>577</v>
      </c>
      <c r="C4479" s="27">
        <v>2799</v>
      </c>
    </row>
    <row r="4480" spans="1:3" ht="16.5" hidden="1">
      <c r="A4480" s="28"/>
      <c r="B4480" s="26" t="s">
        <v>578</v>
      </c>
      <c r="C4480" s="27">
        <v>247</v>
      </c>
    </row>
    <row r="4481" spans="1:3" ht="16.5" hidden="1">
      <c r="A4481" s="28"/>
      <c r="B4481" s="26" t="s">
        <v>579</v>
      </c>
      <c r="C4481" s="27">
        <v>1898</v>
      </c>
    </row>
    <row r="4482" spans="1:3" ht="16.5" hidden="1">
      <c r="A4482" s="28"/>
      <c r="B4482" s="26" t="s">
        <v>580</v>
      </c>
      <c r="C4482" s="27">
        <v>578520</v>
      </c>
    </row>
    <row r="4483" spans="1:3" ht="16.5" hidden="1">
      <c r="A4483" s="28"/>
      <c r="B4483" s="26" t="s">
        <v>581</v>
      </c>
      <c r="C4483" s="27">
        <v>1774</v>
      </c>
    </row>
    <row r="4484" spans="1:3" ht="16.5" hidden="1">
      <c r="A4484" s="28"/>
      <c r="B4484" s="26" t="s">
        <v>582</v>
      </c>
      <c r="C4484" s="27">
        <v>844</v>
      </c>
    </row>
    <row r="4485" spans="1:3" ht="16.5" hidden="1">
      <c r="A4485" s="28"/>
      <c r="B4485" s="26" t="s">
        <v>583</v>
      </c>
      <c r="C4485" s="27">
        <v>432</v>
      </c>
    </row>
    <row r="4486" spans="1:3" ht="16.5" hidden="1">
      <c r="A4486" s="28"/>
      <c r="B4486" s="26" t="s">
        <v>584</v>
      </c>
      <c r="C4486" s="27">
        <v>140</v>
      </c>
    </row>
    <row r="4487" spans="1:3" ht="16.5" hidden="1">
      <c r="A4487" s="28"/>
      <c r="B4487" s="26" t="s">
        <v>585</v>
      </c>
      <c r="C4487" s="27">
        <v>2046</v>
      </c>
    </row>
    <row r="4488" spans="1:3" ht="16.5" hidden="1">
      <c r="A4488" s="28"/>
      <c r="B4488" s="26" t="s">
        <v>586</v>
      </c>
      <c r="C4488" s="27">
        <v>210</v>
      </c>
    </row>
    <row r="4489" spans="1:3" ht="16.5" hidden="1">
      <c r="A4489" s="28"/>
      <c r="B4489" s="26" t="s">
        <v>587</v>
      </c>
      <c r="C4489" s="27">
        <v>14268</v>
      </c>
    </row>
    <row r="4490" spans="1:3" ht="16.5" hidden="1">
      <c r="A4490" s="28"/>
      <c r="B4490" s="26" t="s">
        <v>588</v>
      </c>
      <c r="C4490" s="27">
        <v>6820</v>
      </c>
    </row>
    <row r="4491" spans="1:3" ht="16.5" hidden="1">
      <c r="A4491" s="28"/>
      <c r="B4491" s="26" t="s">
        <v>589</v>
      </c>
      <c r="C4491" s="27">
        <v>784</v>
      </c>
    </row>
    <row r="4492" spans="1:3" ht="16.5" hidden="1">
      <c r="A4492" s="28"/>
      <c r="B4492" s="26" t="s">
        <v>590</v>
      </c>
      <c r="C4492" s="27">
        <v>774</v>
      </c>
    </row>
    <row r="4493" spans="1:3" ht="16.5" hidden="1">
      <c r="A4493" s="28"/>
      <c r="B4493" s="26" t="s">
        <v>591</v>
      </c>
      <c r="C4493" s="27">
        <v>1063</v>
      </c>
    </row>
    <row r="4494" spans="1:3" ht="16.5" hidden="1">
      <c r="A4494" s="28"/>
      <c r="B4494" s="26" t="s">
        <v>592</v>
      </c>
      <c r="C4494" s="27">
        <v>4335</v>
      </c>
    </row>
    <row r="4495" spans="1:3" ht="16.5" hidden="1">
      <c r="A4495" s="28"/>
      <c r="B4495" s="26" t="s">
        <v>593</v>
      </c>
      <c r="C4495" s="27">
        <v>775</v>
      </c>
    </row>
    <row r="4496" spans="1:3" ht="16.5" hidden="1">
      <c r="A4496" s="28"/>
      <c r="B4496" s="26" t="s">
        <v>594</v>
      </c>
      <c r="C4496" s="27">
        <v>66</v>
      </c>
    </row>
    <row r="4497" spans="1:3" ht="16.5" hidden="1">
      <c r="A4497" s="28"/>
      <c r="B4497" s="26" t="s">
        <v>595</v>
      </c>
      <c r="C4497" s="27">
        <v>16265</v>
      </c>
    </row>
    <row r="4498" spans="1:3" ht="16.5" hidden="1">
      <c r="A4498" s="28"/>
      <c r="B4498" s="26" t="s">
        <v>596</v>
      </c>
      <c r="C4498" s="27">
        <v>132</v>
      </c>
    </row>
    <row r="4499" spans="1:3" ht="16.5" hidden="1">
      <c r="A4499" s="28"/>
      <c r="B4499" s="26" t="s">
        <v>597</v>
      </c>
      <c r="C4499" s="27">
        <v>3596</v>
      </c>
    </row>
    <row r="4500" spans="1:3" ht="16.5" hidden="1">
      <c r="A4500" s="28"/>
      <c r="B4500" s="26" t="s">
        <v>598</v>
      </c>
      <c r="C4500" s="27">
        <v>1009</v>
      </c>
    </row>
    <row r="4501" spans="1:3" ht="16.5" hidden="1">
      <c r="A4501" s="28"/>
      <c r="B4501" s="26" t="s">
        <v>599</v>
      </c>
      <c r="C4501" s="27">
        <v>519</v>
      </c>
    </row>
    <row r="4502" spans="1:3" ht="16.5" hidden="1">
      <c r="A4502" s="28"/>
      <c r="B4502" s="26" t="s">
        <v>600</v>
      </c>
      <c r="C4502" s="27">
        <v>1547</v>
      </c>
    </row>
    <row r="4503" spans="1:3" ht="16.5" hidden="1">
      <c r="A4503" s="28"/>
      <c r="B4503" s="26" t="s">
        <v>601</v>
      </c>
      <c r="C4503" s="27">
        <v>44</v>
      </c>
    </row>
    <row r="4504" spans="1:3" ht="16.5" hidden="1">
      <c r="A4504" s="28"/>
      <c r="B4504" s="26" t="s">
        <v>602</v>
      </c>
      <c r="C4504" s="27">
        <v>82</v>
      </c>
    </row>
    <row r="4505" spans="1:3" ht="16.5" hidden="1">
      <c r="A4505" s="28"/>
      <c r="B4505" s="26" t="s">
        <v>603</v>
      </c>
      <c r="C4505" s="27">
        <v>1241</v>
      </c>
    </row>
    <row r="4506" spans="1:3" ht="16.5" hidden="1">
      <c r="A4506" s="28"/>
      <c r="B4506" s="26" t="s">
        <v>604</v>
      </c>
      <c r="C4506" s="27">
        <v>148</v>
      </c>
    </row>
    <row r="4507" spans="1:3" ht="16.5" hidden="1">
      <c r="A4507" s="28"/>
      <c r="B4507" s="26" t="s">
        <v>605</v>
      </c>
      <c r="C4507" s="27">
        <v>22616</v>
      </c>
    </row>
    <row r="4508" spans="1:3" ht="16.5" hidden="1">
      <c r="A4508" s="28"/>
      <c r="B4508" s="26" t="s">
        <v>606</v>
      </c>
      <c r="C4508" s="27">
        <v>591</v>
      </c>
    </row>
    <row r="4509" spans="1:3" ht="16.5" hidden="1">
      <c r="A4509" s="28"/>
      <c r="B4509" s="26" t="s">
        <v>607</v>
      </c>
      <c r="C4509" s="27">
        <v>1112</v>
      </c>
    </row>
    <row r="4510" spans="1:3" ht="16.5" hidden="1">
      <c r="A4510" s="28"/>
      <c r="B4510" s="26" t="s">
        <v>608</v>
      </c>
      <c r="C4510" s="27">
        <v>510</v>
      </c>
    </row>
    <row r="4511" spans="1:3" ht="16.5" hidden="1">
      <c r="A4511" s="28"/>
      <c r="B4511" s="26" t="s">
        <v>609</v>
      </c>
      <c r="C4511" s="27">
        <v>148</v>
      </c>
    </row>
    <row r="4512" spans="1:3" ht="16.5" hidden="1">
      <c r="A4512" s="28"/>
      <c r="B4512" s="26" t="s">
        <v>610</v>
      </c>
      <c r="C4512" s="27">
        <v>362</v>
      </c>
    </row>
    <row r="4513" spans="1:3" ht="16.5" hidden="1">
      <c r="A4513" s="28"/>
      <c r="B4513" s="26" t="s">
        <v>611</v>
      </c>
      <c r="C4513" s="27">
        <v>704</v>
      </c>
    </row>
    <row r="4514" spans="1:3" ht="16.5" hidden="1">
      <c r="A4514" s="28"/>
      <c r="B4514" s="26" t="s">
        <v>612</v>
      </c>
      <c r="C4514" s="27">
        <v>3129</v>
      </c>
    </row>
    <row r="4515" spans="1:3" ht="16.5" hidden="1">
      <c r="A4515" s="28"/>
      <c r="B4515" s="26" t="s">
        <v>613</v>
      </c>
      <c r="C4515" s="27">
        <v>617</v>
      </c>
    </row>
    <row r="4516" spans="1:3" ht="16.5" hidden="1">
      <c r="A4516" s="28"/>
      <c r="B4516" s="26" t="s">
        <v>614</v>
      </c>
      <c r="C4516" s="27">
        <v>293</v>
      </c>
    </row>
    <row r="4517" spans="1:3" ht="16.5" hidden="1">
      <c r="A4517" s="28"/>
      <c r="B4517" s="26" t="s">
        <v>615</v>
      </c>
      <c r="C4517" s="27">
        <v>687</v>
      </c>
    </row>
    <row r="4518" spans="1:3" ht="16.5" hidden="1">
      <c r="A4518" s="28"/>
      <c r="B4518" s="26" t="s">
        <v>616</v>
      </c>
      <c r="C4518" s="27">
        <v>250</v>
      </c>
    </row>
    <row r="4519" spans="1:3" ht="16.5" hidden="1">
      <c r="A4519" s="28"/>
      <c r="B4519" s="26" t="s">
        <v>617</v>
      </c>
      <c r="C4519" s="27">
        <v>78</v>
      </c>
    </row>
    <row r="4520" spans="1:3" ht="16.5" hidden="1">
      <c r="A4520" s="28"/>
      <c r="B4520" s="26" t="s">
        <v>618</v>
      </c>
      <c r="C4520" s="27">
        <v>8364</v>
      </c>
    </row>
    <row r="4521" spans="1:3" ht="16.5" hidden="1">
      <c r="A4521" s="28"/>
      <c r="B4521" s="26" t="s">
        <v>619</v>
      </c>
      <c r="C4521" s="27">
        <v>1190</v>
      </c>
    </row>
    <row r="4522" spans="1:3" ht="16.5" hidden="1">
      <c r="A4522" s="28"/>
      <c r="B4522" s="26" t="s">
        <v>620</v>
      </c>
      <c r="C4522" s="27">
        <v>941</v>
      </c>
    </row>
    <row r="4523" spans="1:3" ht="16.5" hidden="1">
      <c r="A4523" s="28"/>
      <c r="B4523" s="26" t="s">
        <v>621</v>
      </c>
      <c r="C4523" s="27">
        <v>1603</v>
      </c>
    </row>
    <row r="4524" spans="1:3" ht="16.5" hidden="1">
      <c r="A4524" s="28"/>
      <c r="B4524" s="26" t="s">
        <v>622</v>
      </c>
      <c r="C4524" s="27">
        <v>7100</v>
      </c>
    </row>
    <row r="4525" spans="1:3" ht="16.5" hidden="1">
      <c r="A4525" s="28"/>
      <c r="B4525" s="26" t="s">
        <v>623</v>
      </c>
      <c r="C4525" s="27">
        <v>1140</v>
      </c>
    </row>
    <row r="4526" spans="1:3" ht="16.5" hidden="1">
      <c r="A4526" s="28"/>
      <c r="B4526" s="26" t="s">
        <v>624</v>
      </c>
      <c r="C4526" s="27">
        <v>379</v>
      </c>
    </row>
    <row r="4527" spans="1:3" ht="16.5" hidden="1">
      <c r="A4527" s="28"/>
      <c r="B4527" s="26" t="s">
        <v>625</v>
      </c>
      <c r="C4527" s="27">
        <v>1145</v>
      </c>
    </row>
    <row r="4528" spans="1:3" ht="16.5" hidden="1">
      <c r="A4528" s="28"/>
      <c r="B4528" s="26" t="s">
        <v>626</v>
      </c>
      <c r="C4528" s="27">
        <v>1243</v>
      </c>
    </row>
    <row r="4529" spans="1:3" ht="16.5" hidden="1">
      <c r="A4529" s="28"/>
      <c r="B4529" s="26" t="s">
        <v>627</v>
      </c>
      <c r="C4529" s="27">
        <v>548</v>
      </c>
    </row>
    <row r="4530" spans="1:3" ht="16.5" hidden="1">
      <c r="A4530" s="28"/>
      <c r="B4530" s="26" t="s">
        <v>628</v>
      </c>
      <c r="C4530" s="27">
        <v>1559</v>
      </c>
    </row>
    <row r="4531" spans="1:3" ht="16.5" hidden="1">
      <c r="A4531" s="28"/>
      <c r="B4531" s="26" t="s">
        <v>629</v>
      </c>
      <c r="C4531" s="27">
        <v>646</v>
      </c>
    </row>
    <row r="4532" spans="1:3" ht="16.5" hidden="1">
      <c r="A4532" s="28"/>
      <c r="B4532" s="26" t="s">
        <v>630</v>
      </c>
      <c r="C4532" s="27">
        <v>206</v>
      </c>
    </row>
    <row r="4533" spans="1:3" ht="16.5" hidden="1">
      <c r="A4533" s="28"/>
      <c r="B4533" s="26" t="s">
        <v>631</v>
      </c>
      <c r="C4533" s="27">
        <v>22679</v>
      </c>
    </row>
    <row r="4534" spans="1:3" ht="16.5" hidden="1">
      <c r="A4534" s="28"/>
      <c r="B4534" s="26" t="s">
        <v>632</v>
      </c>
      <c r="C4534" s="27">
        <v>81</v>
      </c>
    </row>
    <row r="4535" spans="1:3" ht="16.5" hidden="1">
      <c r="A4535" s="28"/>
      <c r="B4535" s="26" t="s">
        <v>633</v>
      </c>
      <c r="C4535" s="27">
        <v>1177</v>
      </c>
    </row>
    <row r="4536" spans="1:3" ht="16.5" hidden="1">
      <c r="A4536" s="28"/>
      <c r="B4536" s="26" t="s">
        <v>634</v>
      </c>
      <c r="C4536" s="27">
        <v>22456</v>
      </c>
    </row>
    <row r="4537" spans="1:3" ht="16.5" hidden="1">
      <c r="A4537" s="28"/>
      <c r="B4537" s="26" t="s">
        <v>635</v>
      </c>
      <c r="C4537" s="27">
        <v>865</v>
      </c>
    </row>
    <row r="4538" spans="1:3" ht="16.5" hidden="1">
      <c r="A4538" s="28"/>
      <c r="B4538" s="26" t="s">
        <v>636</v>
      </c>
      <c r="C4538" s="27">
        <v>521</v>
      </c>
    </row>
    <row r="4539" spans="1:3" ht="16.5" hidden="1">
      <c r="A4539" s="28"/>
      <c r="B4539" s="26" t="s">
        <v>637</v>
      </c>
      <c r="C4539" s="27">
        <v>110</v>
      </c>
    </row>
    <row r="4540" spans="1:3" ht="16.5" hidden="1">
      <c r="A4540" s="28"/>
      <c r="B4540" s="26" t="s">
        <v>638</v>
      </c>
      <c r="C4540" s="27">
        <v>650</v>
      </c>
    </row>
    <row r="4541" spans="1:3" ht="16.5" hidden="1">
      <c r="A4541" s="28"/>
      <c r="B4541" s="26" t="s">
        <v>639</v>
      </c>
      <c r="C4541" s="27">
        <v>1151</v>
      </c>
    </row>
    <row r="4542" spans="1:3" ht="16.5" hidden="1">
      <c r="A4542" s="28"/>
      <c r="B4542" s="26" t="s">
        <v>640</v>
      </c>
      <c r="C4542" s="27">
        <v>302</v>
      </c>
    </row>
    <row r="4543" spans="1:3" ht="16.5" hidden="1">
      <c r="A4543" s="28"/>
      <c r="B4543" s="26" t="s">
        <v>641</v>
      </c>
      <c r="C4543" s="27">
        <v>532</v>
      </c>
    </row>
    <row r="4544" spans="1:3" ht="16.5" hidden="1">
      <c r="A4544" s="28"/>
      <c r="B4544" s="26" t="s">
        <v>642</v>
      </c>
      <c r="C4544" s="27">
        <v>284</v>
      </c>
    </row>
    <row r="4545" spans="1:3" ht="16.5" hidden="1">
      <c r="A4545" s="28"/>
      <c r="B4545" s="26" t="s">
        <v>643</v>
      </c>
      <c r="C4545" s="27">
        <v>117</v>
      </c>
    </row>
    <row r="4546" spans="1:3" ht="16.5" hidden="1">
      <c r="A4546" s="28"/>
      <c r="B4546" s="26" t="s">
        <v>644</v>
      </c>
      <c r="C4546" s="27">
        <v>199</v>
      </c>
    </row>
    <row r="4547" spans="1:3" ht="16.5" hidden="1">
      <c r="A4547" s="28"/>
      <c r="B4547" s="26" t="s">
        <v>645</v>
      </c>
      <c r="C4547" s="27">
        <v>51</v>
      </c>
    </row>
    <row r="4548" spans="1:3" ht="16.5" hidden="1">
      <c r="A4548" s="28"/>
      <c r="B4548" s="26" t="s">
        <v>646</v>
      </c>
      <c r="C4548" s="27">
        <v>129</v>
      </c>
    </row>
    <row r="4549" spans="1:3" ht="16.5" hidden="1">
      <c r="A4549" s="28"/>
      <c r="B4549" s="26" t="s">
        <v>647</v>
      </c>
      <c r="C4549" s="27">
        <v>213869</v>
      </c>
    </row>
    <row r="4550" spans="1:3" ht="16.5" hidden="1">
      <c r="A4550" s="28"/>
      <c r="B4550" s="26" t="s">
        <v>648</v>
      </c>
      <c r="C4550" s="27">
        <v>4003</v>
      </c>
    </row>
    <row r="4551" spans="1:3" ht="16.5">
      <c r="A4551" s="32"/>
      <c r="B4551" s="33" t="s">
        <v>0</v>
      </c>
      <c r="C4551" s="34">
        <v>48323</v>
      </c>
    </row>
    <row r="4552" spans="1:3" ht="16.5" hidden="1">
      <c r="A4552" s="28"/>
      <c r="B4552" s="26" t="s">
        <v>649</v>
      </c>
      <c r="C4552" s="27">
        <v>23695</v>
      </c>
    </row>
    <row r="4553" spans="1:3" ht="16.5" hidden="1">
      <c r="A4553" s="28"/>
      <c r="B4553" s="26" t="s">
        <v>650</v>
      </c>
      <c r="C4553" s="27">
        <v>265</v>
      </c>
    </row>
    <row r="4554" spans="1:3" ht="16.5" hidden="1">
      <c r="A4554" s="28"/>
      <c r="B4554" s="26" t="s">
        <v>651</v>
      </c>
      <c r="C4554" s="27">
        <v>1658</v>
      </c>
    </row>
    <row r="4555" spans="1:3" ht="16.5" hidden="1">
      <c r="A4555" s="28"/>
      <c r="B4555" s="26" t="s">
        <v>652</v>
      </c>
      <c r="C4555" s="27">
        <v>820</v>
      </c>
    </row>
    <row r="4556" spans="1:3" ht="16.5" hidden="1">
      <c r="A4556" s="28"/>
      <c r="B4556" s="26" t="s">
        <v>653</v>
      </c>
      <c r="C4556" s="27">
        <v>371</v>
      </c>
    </row>
    <row r="4557" spans="1:3" ht="16.5" hidden="1">
      <c r="A4557" s="28"/>
      <c r="B4557" s="26" t="s">
        <v>654</v>
      </c>
      <c r="C4557" s="27">
        <v>7150</v>
      </c>
    </row>
    <row r="4558" spans="1:3" ht="16.5" hidden="1">
      <c r="A4558" s="28"/>
      <c r="B4558" s="26" t="s">
        <v>655</v>
      </c>
      <c r="C4558" s="27">
        <v>1215</v>
      </c>
    </row>
    <row r="4559" spans="1:3" ht="16.5" hidden="1">
      <c r="A4559" s="28"/>
      <c r="B4559" s="26" t="s">
        <v>656</v>
      </c>
      <c r="C4559" s="27">
        <v>68</v>
      </c>
    </row>
    <row r="4560" spans="1:3" ht="16.5" hidden="1">
      <c r="A4560" s="28"/>
      <c r="B4560" s="26" t="s">
        <v>657</v>
      </c>
      <c r="C4560" s="27">
        <v>1210</v>
      </c>
    </row>
    <row r="4561" spans="1:3" ht="16.5" hidden="1">
      <c r="A4561" s="28"/>
      <c r="B4561" s="26" t="s">
        <v>658</v>
      </c>
      <c r="C4561" s="27">
        <v>3085</v>
      </c>
    </row>
    <row r="4562" spans="1:3" ht="16.5" hidden="1">
      <c r="A4562" s="28"/>
      <c r="B4562" s="26" t="s">
        <v>659</v>
      </c>
      <c r="C4562" s="27">
        <v>66</v>
      </c>
    </row>
    <row r="4563" spans="1:3" ht="16.5" hidden="1">
      <c r="A4563" s="28"/>
      <c r="B4563" s="26" t="s">
        <v>660</v>
      </c>
      <c r="C4563" s="27">
        <v>17826</v>
      </c>
    </row>
    <row r="4564" spans="1:3" ht="16.5" hidden="1">
      <c r="A4564" s="28"/>
      <c r="B4564" s="26" t="s">
        <v>661</v>
      </c>
      <c r="C4564" s="27">
        <v>887</v>
      </c>
    </row>
    <row r="4565" spans="1:3" ht="16.5" hidden="1">
      <c r="A4565" s="28"/>
      <c r="B4565" s="26" t="s">
        <v>662</v>
      </c>
      <c r="C4565" s="27">
        <v>14714</v>
      </c>
    </row>
    <row r="4566" spans="1:3" ht="16.5" hidden="1">
      <c r="A4566" s="28"/>
      <c r="B4566" s="26" t="s">
        <v>663</v>
      </c>
      <c r="C4566" s="27">
        <v>59</v>
      </c>
    </row>
    <row r="4567" spans="1:3" ht="16.5" hidden="1">
      <c r="A4567" s="28"/>
      <c r="B4567" s="26" t="s">
        <v>664</v>
      </c>
      <c r="C4567" s="27">
        <v>458</v>
      </c>
    </row>
    <row r="4568" spans="1:3" ht="16.5" hidden="1">
      <c r="A4568" s="28"/>
      <c r="B4568" s="26" t="s">
        <v>665</v>
      </c>
      <c r="C4568" s="27">
        <v>153</v>
      </c>
    </row>
    <row r="4569" spans="1:3" ht="16.5" hidden="1">
      <c r="A4569" s="28"/>
      <c r="B4569" s="26" t="s">
        <v>666</v>
      </c>
      <c r="C4569" s="27">
        <v>1272</v>
      </c>
    </row>
    <row r="4570" spans="1:3" ht="16.5" hidden="1">
      <c r="A4570" s="28"/>
      <c r="B4570" s="26" t="s">
        <v>667</v>
      </c>
      <c r="C4570" s="27">
        <v>1453</v>
      </c>
    </row>
    <row r="4571" spans="1:3" ht="16.5" hidden="1">
      <c r="A4571" s="28"/>
      <c r="B4571" s="26" t="s">
        <v>668</v>
      </c>
      <c r="C4571" s="27">
        <v>810</v>
      </c>
    </row>
    <row r="4572" spans="1:3" ht="16.5" hidden="1">
      <c r="A4572" s="28"/>
      <c r="B4572" s="26" t="s">
        <v>669</v>
      </c>
      <c r="C4572" s="27">
        <v>23364</v>
      </c>
    </row>
    <row r="4573" spans="1:3" ht="16.5" hidden="1">
      <c r="A4573" s="28"/>
      <c r="B4573" s="26" t="s">
        <v>670</v>
      </c>
      <c r="C4573" s="27">
        <v>5340</v>
      </c>
    </row>
    <row r="4574" spans="1:3" ht="16.5" hidden="1">
      <c r="A4574" s="28"/>
      <c r="B4574" s="26" t="s">
        <v>671</v>
      </c>
      <c r="C4574" s="27">
        <v>167</v>
      </c>
    </row>
    <row r="4575" spans="1:3" ht="16.5" hidden="1">
      <c r="A4575" s="28"/>
      <c r="B4575" s="26" t="s">
        <v>672</v>
      </c>
      <c r="C4575" s="27">
        <v>891</v>
      </c>
    </row>
    <row r="4576" spans="1:3" ht="16.5" hidden="1">
      <c r="A4576" s="28"/>
      <c r="B4576" s="26" t="s">
        <v>673</v>
      </c>
      <c r="C4576" s="27">
        <v>28637</v>
      </c>
    </row>
    <row r="4577" spans="1:3" ht="16.5" hidden="1">
      <c r="A4577" s="28"/>
      <c r="B4577" s="26" t="s">
        <v>674</v>
      </c>
      <c r="C4577" s="27">
        <v>1844</v>
      </c>
    </row>
    <row r="4578" spans="1:3" ht="16.5" hidden="1">
      <c r="A4578" s="28"/>
      <c r="B4578" s="26" t="s">
        <v>786</v>
      </c>
      <c r="C4578" s="27">
        <v>1157</v>
      </c>
    </row>
    <row r="4579" spans="1:3" ht="16.5" hidden="1">
      <c r="A4579" s="28"/>
      <c r="B4579" s="26" t="s">
        <v>675</v>
      </c>
      <c r="C4579" s="27">
        <v>791</v>
      </c>
    </row>
    <row r="4580" spans="1:3" ht="16.5" hidden="1">
      <c r="A4580" s="28"/>
      <c r="B4580" s="26" t="s">
        <v>676</v>
      </c>
      <c r="C4580" s="27">
        <v>1530</v>
      </c>
    </row>
    <row r="4581" spans="1:3" ht="16.5" hidden="1">
      <c r="A4581" s="28"/>
      <c r="B4581" s="26" t="s">
        <v>677</v>
      </c>
      <c r="C4581" s="27">
        <v>2209</v>
      </c>
    </row>
    <row r="4582" spans="1:3" ht="16.5" hidden="1">
      <c r="A4582" s="28"/>
      <c r="B4582" s="26" t="s">
        <v>678</v>
      </c>
      <c r="C4582" s="27">
        <v>664</v>
      </c>
    </row>
    <row r="4583" spans="1:3" ht="16.5" hidden="1">
      <c r="A4583" s="28"/>
      <c r="B4583" s="26" t="s">
        <v>679</v>
      </c>
      <c r="C4583" s="27">
        <v>1117</v>
      </c>
    </row>
    <row r="4584" spans="1:3" ht="16.5" hidden="1">
      <c r="A4584" s="28"/>
      <c r="B4584" s="26" t="s">
        <v>680</v>
      </c>
      <c r="C4584" s="27">
        <v>743534</v>
      </c>
    </row>
    <row r="4585" spans="1:3" ht="16.5" hidden="1">
      <c r="A4585" s="28"/>
      <c r="B4585" s="26" t="s">
        <v>681</v>
      </c>
      <c r="C4585" s="27">
        <v>836</v>
      </c>
    </row>
    <row r="4586" spans="1:3" ht="16.5" hidden="1">
      <c r="A4586" s="28"/>
      <c r="B4586" s="26" t="s">
        <v>682</v>
      </c>
      <c r="C4586" s="27">
        <v>695</v>
      </c>
    </row>
    <row r="4587" spans="1:3" ht="16.5" hidden="1">
      <c r="A4587" s="28"/>
      <c r="B4587" s="26" t="s">
        <v>683</v>
      </c>
      <c r="C4587" s="27">
        <v>1103</v>
      </c>
    </row>
    <row r="4588" spans="1:3" ht="16.5" hidden="1">
      <c r="A4588" s="28"/>
      <c r="B4588" s="26" t="s">
        <v>684</v>
      </c>
      <c r="C4588" s="27">
        <v>26025</v>
      </c>
    </row>
    <row r="4589" spans="1:3" ht="16.5" hidden="1">
      <c r="A4589" s="28"/>
      <c r="B4589" s="26" t="s">
        <v>685</v>
      </c>
      <c r="C4589" s="27">
        <v>3877</v>
      </c>
    </row>
    <row r="4590" spans="1:3" ht="16.5" hidden="1">
      <c r="A4590" s="28"/>
      <c r="B4590" s="26" t="s">
        <v>686</v>
      </c>
      <c r="C4590" s="27">
        <v>1145</v>
      </c>
    </row>
    <row r="4591" spans="1:3" ht="16.5" hidden="1">
      <c r="A4591" s="28"/>
      <c r="B4591" s="26" t="s">
        <v>687</v>
      </c>
      <c r="C4591" s="27">
        <v>5286</v>
      </c>
    </row>
    <row r="4592" spans="1:3" ht="16.5" hidden="1">
      <c r="A4592" s="28"/>
      <c r="B4592" s="26" t="s">
        <v>688</v>
      </c>
      <c r="C4592" s="27">
        <v>555</v>
      </c>
    </row>
    <row r="4593" spans="1:3" ht="16.5" hidden="1">
      <c r="A4593" s="28"/>
      <c r="B4593" s="26" t="s">
        <v>689</v>
      </c>
      <c r="C4593" s="27">
        <v>476</v>
      </c>
    </row>
    <row r="4594" spans="1:3" ht="16.5" hidden="1">
      <c r="A4594" s="28"/>
      <c r="B4594" s="26" t="s">
        <v>690</v>
      </c>
      <c r="C4594" s="27">
        <v>2374</v>
      </c>
    </row>
    <row r="4595" spans="1:3" ht="16.5" hidden="1">
      <c r="A4595" s="28"/>
      <c r="B4595" s="26" t="s">
        <v>691</v>
      </c>
      <c r="C4595" s="27">
        <v>6804</v>
      </c>
    </row>
    <row r="4596" spans="1:3" ht="16.5" hidden="1">
      <c r="A4596" s="28"/>
      <c r="B4596" s="26" t="s">
        <v>692</v>
      </c>
      <c r="C4596" s="27">
        <v>1418</v>
      </c>
    </row>
    <row r="4597" spans="1:3" ht="16.5" hidden="1">
      <c r="A4597" s="28"/>
      <c r="B4597" s="26" t="s">
        <v>693</v>
      </c>
      <c r="C4597" s="27">
        <v>2006</v>
      </c>
    </row>
    <row r="4598" spans="1:3" ht="16.5" hidden="1">
      <c r="A4598" s="28"/>
      <c r="B4598" s="26" t="s">
        <v>694</v>
      </c>
      <c r="C4598" s="27">
        <v>1095</v>
      </c>
    </row>
    <row r="4599" spans="1:3" ht="16.5" hidden="1">
      <c r="A4599" s="28"/>
      <c r="B4599" s="26" t="s">
        <v>695</v>
      </c>
      <c r="C4599" s="27">
        <v>2485</v>
      </c>
    </row>
    <row r="4600" spans="1:3" ht="16.5" hidden="1">
      <c r="A4600" s="28"/>
      <c r="B4600" s="26" t="s">
        <v>696</v>
      </c>
      <c r="C4600" s="27">
        <v>3892</v>
      </c>
    </row>
    <row r="4601" spans="1:3" ht="16.5" hidden="1">
      <c r="A4601" s="28"/>
      <c r="B4601" s="26" t="s">
        <v>697</v>
      </c>
      <c r="C4601" s="27">
        <v>8341</v>
      </c>
    </row>
    <row r="4602" spans="1:3" ht="16.5" hidden="1">
      <c r="A4602" s="28"/>
      <c r="B4602" s="26" t="s">
        <v>698</v>
      </c>
      <c r="C4602" s="27">
        <v>3913</v>
      </c>
    </row>
    <row r="4603" spans="1:3" ht="16.5" hidden="1">
      <c r="A4603" s="28"/>
      <c r="B4603" s="26" t="s">
        <v>699</v>
      </c>
      <c r="C4603" s="27">
        <v>2051</v>
      </c>
    </row>
    <row r="4604" spans="1:3" ht="16.5" hidden="1">
      <c r="A4604" s="28"/>
      <c r="B4604" s="26" t="s">
        <v>700</v>
      </c>
      <c r="C4604" s="27">
        <v>5342</v>
      </c>
    </row>
    <row r="4605" spans="1:3" ht="16.5" hidden="1">
      <c r="A4605" s="28"/>
      <c r="B4605" s="26" t="s">
        <v>701</v>
      </c>
      <c r="C4605" s="27">
        <v>9645</v>
      </c>
    </row>
    <row r="4606" spans="1:3" ht="16.5" hidden="1">
      <c r="A4606" s="28"/>
      <c r="B4606" s="26" t="s">
        <v>702</v>
      </c>
      <c r="C4606" s="27">
        <v>1662</v>
      </c>
    </row>
    <row r="4607" spans="1:3" ht="16.5" hidden="1">
      <c r="A4607" s="28"/>
      <c r="B4607" s="26" t="s">
        <v>703</v>
      </c>
      <c r="C4607" s="27">
        <v>3146</v>
      </c>
    </row>
    <row r="4608" spans="1:3" ht="16.5" hidden="1">
      <c r="A4608" s="28"/>
      <c r="B4608" s="26" t="s">
        <v>704</v>
      </c>
      <c r="C4608" s="27">
        <v>1420</v>
      </c>
    </row>
    <row r="4609" spans="1:3" ht="16.5" hidden="1">
      <c r="A4609" s="28"/>
      <c r="B4609" s="26" t="s">
        <v>705</v>
      </c>
      <c r="C4609" s="27">
        <v>9960</v>
      </c>
    </row>
    <row r="4610" spans="1:3" ht="16.5" hidden="1">
      <c r="A4610" s="28"/>
      <c r="B4610" s="26" t="s">
        <v>706</v>
      </c>
      <c r="C4610" s="27">
        <v>807</v>
      </c>
    </row>
    <row r="4611" spans="1:3" ht="16.5" hidden="1">
      <c r="A4611" s="28"/>
      <c r="B4611" s="26" t="s">
        <v>707</v>
      </c>
      <c r="C4611" s="27">
        <v>2005</v>
      </c>
    </row>
    <row r="4612" spans="1:3" ht="16.5" hidden="1">
      <c r="A4612" s="28"/>
      <c r="B4612" s="26" t="s">
        <v>708</v>
      </c>
      <c r="C4612" s="27">
        <v>1511</v>
      </c>
    </row>
    <row r="4613" spans="1:3" ht="16.5" hidden="1">
      <c r="A4613" s="28"/>
      <c r="B4613" s="26" t="s">
        <v>709</v>
      </c>
      <c r="C4613" s="27">
        <v>1153</v>
      </c>
    </row>
    <row r="4614" spans="1:3" ht="16.5" hidden="1">
      <c r="A4614" s="28"/>
      <c r="B4614" s="26" t="s">
        <v>710</v>
      </c>
      <c r="C4614" s="27">
        <v>6478</v>
      </c>
    </row>
    <row r="4615" spans="1:3" ht="16.5" hidden="1">
      <c r="A4615" s="28"/>
      <c r="B4615" s="26" t="s">
        <v>711</v>
      </c>
      <c r="C4615" s="27">
        <v>249</v>
      </c>
    </row>
    <row r="4616" spans="1:3" ht="16.5" hidden="1">
      <c r="A4616" s="28"/>
      <c r="B4616" s="26" t="s">
        <v>712</v>
      </c>
      <c r="C4616" s="27">
        <v>475</v>
      </c>
    </row>
    <row r="4617" spans="1:3" ht="16.5" hidden="1">
      <c r="A4617" s="28"/>
      <c r="B4617" s="26" t="s">
        <v>713</v>
      </c>
      <c r="C4617" s="27">
        <v>1819</v>
      </c>
    </row>
    <row r="4618" spans="1:3" ht="16.5" hidden="1">
      <c r="A4618" s="28"/>
      <c r="B4618" s="26" t="s">
        <v>714</v>
      </c>
      <c r="C4618" s="27">
        <v>1912</v>
      </c>
    </row>
    <row r="4619" spans="1:3" ht="16.5" hidden="1">
      <c r="A4619" s="28"/>
      <c r="B4619" s="26" t="s">
        <v>715</v>
      </c>
      <c r="C4619" s="27">
        <v>9633</v>
      </c>
    </row>
    <row r="4620" spans="1:3" ht="16.5" hidden="1">
      <c r="A4620" s="28"/>
      <c r="B4620" s="26" t="s">
        <v>716</v>
      </c>
      <c r="C4620" s="27">
        <v>600</v>
      </c>
    </row>
    <row r="4621" spans="1:3" ht="16.5" hidden="1">
      <c r="A4621" s="28"/>
      <c r="B4621" s="26" t="s">
        <v>717</v>
      </c>
      <c r="C4621" s="27">
        <v>1734</v>
      </c>
    </row>
    <row r="4622" spans="1:3" ht="16.5" hidden="1">
      <c r="A4622" s="28"/>
      <c r="B4622" s="26" t="s">
        <v>718</v>
      </c>
      <c r="C4622" s="27">
        <v>1879</v>
      </c>
    </row>
    <row r="4623" spans="1:3" ht="16.5" hidden="1">
      <c r="A4623" s="28"/>
      <c r="B4623" s="26" t="s">
        <v>719</v>
      </c>
      <c r="C4623" s="27">
        <v>2690</v>
      </c>
    </row>
    <row r="4624" spans="1:3" ht="16.5" hidden="1">
      <c r="A4624" s="28"/>
      <c r="B4624" s="26" t="s">
        <v>720</v>
      </c>
      <c r="C4624" s="27">
        <v>49141</v>
      </c>
    </row>
    <row r="4625" spans="1:3" ht="16.5" hidden="1">
      <c r="A4625" s="28"/>
      <c r="B4625" s="26" t="s">
        <v>721</v>
      </c>
      <c r="C4625" s="27">
        <v>15125</v>
      </c>
    </row>
    <row r="4626" spans="1:3" ht="16.5" hidden="1">
      <c r="A4626" s="28"/>
      <c r="B4626" s="26" t="s">
        <v>722</v>
      </c>
      <c r="C4626" s="27">
        <v>6211</v>
      </c>
    </row>
    <row r="4627" spans="1:3" ht="16.5" hidden="1">
      <c r="A4627" s="28"/>
      <c r="B4627" s="26" t="s">
        <v>723</v>
      </c>
      <c r="C4627" s="27">
        <v>5510</v>
      </c>
    </row>
    <row r="4628" spans="1:3" ht="16.5" hidden="1">
      <c r="A4628" s="28"/>
      <c r="B4628" s="26" t="s">
        <v>724</v>
      </c>
      <c r="C4628" s="27">
        <v>2907</v>
      </c>
    </row>
    <row r="4629" spans="1:3" ht="16.5" hidden="1">
      <c r="A4629" s="28"/>
      <c r="B4629" s="26" t="s">
        <v>725</v>
      </c>
      <c r="C4629" s="27">
        <v>232</v>
      </c>
    </row>
    <row r="4630" spans="1:3" ht="16.5" hidden="1">
      <c r="A4630" s="28"/>
      <c r="B4630" s="26" t="s">
        <v>726</v>
      </c>
      <c r="C4630" s="27">
        <v>3981</v>
      </c>
    </row>
    <row r="4631" spans="1:3" ht="16.5" hidden="1">
      <c r="A4631" s="28"/>
      <c r="B4631" s="26" t="s">
        <v>727</v>
      </c>
      <c r="C4631" s="27">
        <v>2646</v>
      </c>
    </row>
    <row r="4632" spans="1:3" ht="16.5" hidden="1">
      <c r="A4632" s="28"/>
      <c r="B4632" s="26" t="s">
        <v>728</v>
      </c>
      <c r="C4632" s="27">
        <v>1414</v>
      </c>
    </row>
    <row r="4633" spans="1:3" ht="16.5" hidden="1">
      <c r="A4633" s="28"/>
      <c r="B4633" s="26" t="s">
        <v>729</v>
      </c>
      <c r="C4633" s="27">
        <v>5478</v>
      </c>
    </row>
    <row r="4634" spans="1:3" ht="16.5" hidden="1">
      <c r="A4634" s="28"/>
      <c r="B4634" s="26" t="s">
        <v>730</v>
      </c>
      <c r="C4634" s="27">
        <v>997</v>
      </c>
    </row>
    <row r="4635" spans="1:3" ht="16.5" hidden="1">
      <c r="A4635" s="28"/>
      <c r="B4635" s="26" t="s">
        <v>731</v>
      </c>
      <c r="C4635" s="27">
        <v>4004</v>
      </c>
    </row>
    <row r="4636" spans="1:3" ht="16.5" hidden="1">
      <c r="A4636" s="28"/>
      <c r="B4636" s="26" t="s">
        <v>732</v>
      </c>
      <c r="C4636" s="27">
        <v>2718</v>
      </c>
    </row>
    <row r="4637" spans="1:3" ht="16.5" hidden="1">
      <c r="A4637" s="28"/>
      <c r="B4637" s="26" t="s">
        <v>733</v>
      </c>
      <c r="C4637" s="27">
        <v>1000</v>
      </c>
    </row>
    <row r="4638" spans="1:3" ht="16.5" hidden="1">
      <c r="A4638" s="28"/>
      <c r="B4638" s="26" t="s">
        <v>734</v>
      </c>
      <c r="C4638" s="27">
        <v>1689</v>
      </c>
    </row>
    <row r="4639" spans="1:3" ht="16.5" hidden="1">
      <c r="A4639" s="28"/>
      <c r="B4639" s="26" t="s">
        <v>735</v>
      </c>
      <c r="C4639" s="27">
        <v>1314</v>
      </c>
    </row>
    <row r="4640" spans="1:3" ht="16.5" hidden="1">
      <c r="A4640" s="28"/>
      <c r="B4640" s="26" t="s">
        <v>736</v>
      </c>
      <c r="C4640" s="27">
        <v>9618</v>
      </c>
    </row>
    <row r="4641" spans="1:3" ht="16.5" hidden="1">
      <c r="A4641" s="28"/>
      <c r="B4641" s="26" t="s">
        <v>737</v>
      </c>
      <c r="C4641" s="27">
        <v>374</v>
      </c>
    </row>
    <row r="4642" spans="1:3" ht="16.5" hidden="1">
      <c r="A4642" s="28"/>
      <c r="B4642" s="26" t="s">
        <v>738</v>
      </c>
      <c r="C4642" s="27">
        <v>6535</v>
      </c>
    </row>
    <row r="4643" spans="1:3" ht="16.5" hidden="1">
      <c r="A4643" s="28"/>
      <c r="B4643" s="26" t="s">
        <v>739</v>
      </c>
      <c r="C4643" s="27">
        <v>1787</v>
      </c>
    </row>
    <row r="4644" spans="1:3" ht="16.5" hidden="1">
      <c r="A4644" s="28"/>
      <c r="B4644" s="26" t="s">
        <v>740</v>
      </c>
      <c r="C4644" s="27">
        <v>114</v>
      </c>
    </row>
    <row r="4645" spans="1:3" ht="16.5" hidden="1">
      <c r="A4645" s="28"/>
      <c r="B4645" s="26" t="s">
        <v>741</v>
      </c>
      <c r="C4645" s="27">
        <v>8499</v>
      </c>
    </row>
    <row r="4646" spans="1:3" ht="16.5" hidden="1">
      <c r="A4646" s="28"/>
      <c r="B4646" s="26" t="s">
        <v>742</v>
      </c>
      <c r="C4646" s="27">
        <v>18049</v>
      </c>
    </row>
    <row r="4647" spans="1:3" ht="16.5" hidden="1">
      <c r="A4647" s="28"/>
      <c r="B4647" s="26" t="s">
        <v>743</v>
      </c>
      <c r="C4647" s="27">
        <v>7212</v>
      </c>
    </row>
    <row r="4648" spans="1:3" ht="16.5" hidden="1">
      <c r="A4648" s="28"/>
      <c r="B4648" s="26" t="s">
        <v>744</v>
      </c>
      <c r="C4648" s="27">
        <v>997</v>
      </c>
    </row>
    <row r="4649" spans="1:3" ht="16.5" hidden="1">
      <c r="A4649" s="28"/>
      <c r="B4649" s="26" t="s">
        <v>745</v>
      </c>
      <c r="C4649" s="27">
        <v>1044</v>
      </c>
    </row>
    <row r="4650" spans="1:3" ht="16.5" hidden="1">
      <c r="A4650" s="28"/>
      <c r="B4650" s="26" t="s">
        <v>746</v>
      </c>
      <c r="C4650" s="27">
        <v>1075</v>
      </c>
    </row>
    <row r="4651" spans="1:3" ht="16.5" hidden="1">
      <c r="A4651" s="28"/>
      <c r="B4651" s="26" t="s">
        <v>747</v>
      </c>
      <c r="C4651" s="27">
        <v>2631</v>
      </c>
    </row>
    <row r="4652" spans="1:3" ht="16.5" hidden="1">
      <c r="A4652" s="28"/>
      <c r="B4652" s="26" t="s">
        <v>748</v>
      </c>
      <c r="C4652" s="27">
        <v>10498</v>
      </c>
    </row>
    <row r="4653" spans="1:3" ht="16.5" hidden="1">
      <c r="A4653" s="28"/>
      <c r="B4653" s="26" t="s">
        <v>749</v>
      </c>
      <c r="C4653" s="27">
        <v>675</v>
      </c>
    </row>
    <row r="4654" spans="1:3" ht="16.5" hidden="1">
      <c r="A4654" s="28"/>
      <c r="B4654" s="26" t="s">
        <v>750</v>
      </c>
      <c r="C4654" s="27">
        <v>3131</v>
      </c>
    </row>
    <row r="4655" spans="1:3" ht="16.5" hidden="1">
      <c r="A4655" s="28"/>
      <c r="B4655" s="26" t="s">
        <v>751</v>
      </c>
      <c r="C4655" s="27">
        <v>6613</v>
      </c>
    </row>
    <row r="4656" spans="1:3" ht="16.5" hidden="1">
      <c r="A4656" s="28"/>
      <c r="B4656" s="26" t="s">
        <v>752</v>
      </c>
      <c r="C4656" s="27">
        <v>12186</v>
      </c>
    </row>
    <row r="4657" spans="1:3" ht="16.5" hidden="1">
      <c r="A4657" s="28"/>
      <c r="B4657" s="26" t="s">
        <v>753</v>
      </c>
      <c r="C4657" s="27">
        <v>3368</v>
      </c>
    </row>
    <row r="4658" spans="1:3" ht="16.5" hidden="1">
      <c r="A4658" s="28"/>
      <c r="B4658" s="26" t="s">
        <v>754</v>
      </c>
      <c r="C4658" s="27">
        <v>2482</v>
      </c>
    </row>
    <row r="4659" spans="1:3" ht="16.5" hidden="1">
      <c r="A4659" s="28"/>
      <c r="B4659" s="26" t="s">
        <v>755</v>
      </c>
      <c r="C4659" s="27">
        <v>2040</v>
      </c>
    </row>
    <row r="4660" spans="1:3" ht="16.5" hidden="1">
      <c r="A4660" s="28"/>
      <c r="B4660" s="26" t="s">
        <v>756</v>
      </c>
      <c r="C4660" s="27">
        <v>739</v>
      </c>
    </row>
    <row r="4661" spans="1:3" ht="16.5" hidden="1">
      <c r="A4661" s="28"/>
      <c r="B4661" s="26" t="s">
        <v>757</v>
      </c>
      <c r="C4661" s="27">
        <v>1286</v>
      </c>
    </row>
    <row r="4662" spans="1:3" ht="16.5" hidden="1">
      <c r="A4662" s="28"/>
      <c r="B4662" s="26" t="s">
        <v>758</v>
      </c>
      <c r="C4662" s="27">
        <v>4443</v>
      </c>
    </row>
    <row r="4663" spans="1:3" ht="16.5" hidden="1">
      <c r="A4663" s="28"/>
      <c r="B4663" s="26" t="s">
        <v>759</v>
      </c>
      <c r="C4663" s="27">
        <v>916</v>
      </c>
    </row>
    <row r="4664" spans="1:3" ht="16.5" hidden="1">
      <c r="A4664" s="28"/>
      <c r="B4664" s="26" t="s">
        <v>760</v>
      </c>
      <c r="C4664" s="27">
        <v>4146</v>
      </c>
    </row>
    <row r="4665" spans="1:3" ht="16.5" hidden="1">
      <c r="A4665" s="28"/>
      <c r="B4665" s="26" t="s">
        <v>761</v>
      </c>
      <c r="C4665" s="27">
        <v>1126</v>
      </c>
    </row>
    <row r="4666" spans="1:3" ht="16.5" hidden="1">
      <c r="A4666" s="28"/>
      <c r="B4666" s="26" t="s">
        <v>762</v>
      </c>
      <c r="C4666" s="27">
        <v>3645</v>
      </c>
    </row>
    <row r="4667" spans="1:3" ht="16.5" hidden="1">
      <c r="A4667" s="28"/>
      <c r="B4667" s="26" t="s">
        <v>763</v>
      </c>
      <c r="C4667" s="27">
        <v>496</v>
      </c>
    </row>
    <row r="4668" spans="1:3" ht="16.5" hidden="1">
      <c r="A4668" s="28"/>
      <c r="B4668" s="26" t="s">
        <v>764</v>
      </c>
      <c r="C4668" s="27">
        <v>13133</v>
      </c>
    </row>
    <row r="4669" spans="1:3" ht="16.5" hidden="1">
      <c r="A4669" s="28"/>
      <c r="B4669" s="26" t="s">
        <v>765</v>
      </c>
      <c r="C4669" s="27">
        <v>1523</v>
      </c>
    </row>
    <row r="4670" spans="1:3" ht="16.5" hidden="1">
      <c r="A4670" s="28"/>
      <c r="B4670" s="26" t="s">
        <v>766</v>
      </c>
      <c r="C4670" s="27">
        <v>494</v>
      </c>
    </row>
    <row r="4671" spans="1:3" ht="16.5" hidden="1">
      <c r="A4671" s="28"/>
      <c r="B4671" s="26" t="s">
        <v>767</v>
      </c>
      <c r="C4671" s="27">
        <v>1400</v>
      </c>
    </row>
    <row r="4672" spans="1:3" ht="16.5" hidden="1">
      <c r="A4672" s="28"/>
      <c r="B4672" s="26" t="s">
        <v>768</v>
      </c>
      <c r="C4672" s="27">
        <v>2060</v>
      </c>
    </row>
    <row r="4673" spans="1:3" ht="16.5" hidden="1">
      <c r="A4673" s="28"/>
      <c r="B4673" s="26" t="s">
        <v>769</v>
      </c>
      <c r="C4673" s="27">
        <v>7100</v>
      </c>
    </row>
    <row r="4674" spans="1:3" ht="16.5" hidden="1">
      <c r="A4674" s="28"/>
      <c r="B4674" s="26" t="s">
        <v>770</v>
      </c>
      <c r="C4674" s="27">
        <v>178</v>
      </c>
    </row>
    <row r="4675" spans="1:3" ht="16.5" hidden="1">
      <c r="A4675" s="28"/>
      <c r="B4675" s="26" t="s">
        <v>771</v>
      </c>
      <c r="C4675" s="27">
        <v>4578</v>
      </c>
    </row>
    <row r="4676" spans="1:3" ht="16.5" hidden="1">
      <c r="A4676" s="28"/>
      <c r="B4676" s="26" t="s">
        <v>772</v>
      </c>
      <c r="C4676" s="27">
        <v>3008</v>
      </c>
    </row>
    <row r="4677" spans="1:3" ht="16.5" hidden="1">
      <c r="A4677" s="28"/>
      <c r="B4677" s="26" t="s">
        <v>773</v>
      </c>
      <c r="C4677" s="27">
        <v>1692</v>
      </c>
    </row>
    <row r="4678" spans="1:3" ht="16.5" hidden="1">
      <c r="A4678" s="28"/>
      <c r="B4678" s="26" t="s">
        <v>774</v>
      </c>
      <c r="C4678" s="27">
        <v>297419</v>
      </c>
    </row>
    <row r="4679" spans="1:3" ht="16.5" hidden="1">
      <c r="A4679" s="28"/>
      <c r="B4679" s="26" t="s">
        <v>775</v>
      </c>
      <c r="C4679" s="27">
        <v>3188</v>
      </c>
    </row>
    <row r="4680" spans="1:3" ht="16.5" hidden="1">
      <c r="A4680" s="28"/>
      <c r="B4680" s="26" t="s">
        <v>776</v>
      </c>
      <c r="C4680" s="27">
        <v>10430</v>
      </c>
    </row>
    <row r="4681" spans="1:3" ht="16.5" hidden="1">
      <c r="A4681" s="28"/>
      <c r="B4681" s="26" t="s">
        <v>777</v>
      </c>
      <c r="C4681" s="27">
        <v>3168</v>
      </c>
    </row>
    <row r="4682" spans="1:3" ht="16.5" hidden="1">
      <c r="A4682" s="28"/>
      <c r="B4682" s="26" t="s">
        <v>778</v>
      </c>
      <c r="C4682" s="27">
        <v>18060</v>
      </c>
    </row>
    <row r="4683" spans="1:3" ht="16.5" hidden="1">
      <c r="A4683" s="28"/>
      <c r="B4683" s="26" t="s">
        <v>779</v>
      </c>
      <c r="C4683" s="27">
        <v>3301</v>
      </c>
    </row>
    <row r="4684" spans="1:3" ht="16.5" hidden="1">
      <c r="A4684" s="28"/>
      <c r="B4684" s="26" t="s">
        <v>780</v>
      </c>
      <c r="C4684" s="27">
        <v>1273</v>
      </c>
    </row>
    <row r="4685" spans="1:3" ht="16.5" hidden="1">
      <c r="A4685" s="28"/>
      <c r="B4685" s="26" t="s">
        <v>781</v>
      </c>
      <c r="C4685" s="27">
        <v>565</v>
      </c>
    </row>
    <row r="4686" spans="1:3" ht="16.5" hidden="1">
      <c r="A4686" s="28"/>
      <c r="B4686" s="26" t="s">
        <v>782</v>
      </c>
      <c r="C4686" s="27">
        <v>2201</v>
      </c>
    </row>
    <row r="4687" spans="1:3" ht="16.5" hidden="1">
      <c r="A4687" s="28"/>
      <c r="B4687" s="26" t="s">
        <v>783</v>
      </c>
      <c r="C4687" s="27">
        <v>1273</v>
      </c>
    </row>
    <row r="4688" spans="1:3" ht="16.5" hidden="1">
      <c r="A4688" s="28"/>
      <c r="B4688" s="26" t="s">
        <v>784</v>
      </c>
      <c r="C4688" s="27">
        <v>2241</v>
      </c>
    </row>
    <row r="4689" spans="1:3" ht="16.5" hidden="1">
      <c r="A4689" s="29"/>
      <c r="B4689" s="30" t="s">
        <v>785</v>
      </c>
      <c r="C4689" s="27">
        <v>6660</v>
      </c>
    </row>
    <row r="4692" spans="1:3">
      <c r="A4692" t="s">
        <v>787</v>
      </c>
    </row>
    <row r="4694" spans="1:3">
      <c r="A4694" s="31" t="s">
        <v>788</v>
      </c>
    </row>
  </sheetData>
  <autoFilter ref="B12:B4689">
    <filterColumn colId="0">
      <filters>
        <filter val="Marbella"/>
      </filters>
    </filterColumn>
  </autoFilter>
  <mergeCells count="8">
    <mergeCell ref="A3132:A3909"/>
    <mergeCell ref="A3910:A4689"/>
    <mergeCell ref="A6:C6"/>
    <mergeCell ref="A8:C8"/>
    <mergeCell ref="A14:A792"/>
    <mergeCell ref="A793:A1571"/>
    <mergeCell ref="A1572:A2351"/>
    <mergeCell ref="A2352:A3131"/>
  </mergeCells>
  <hyperlinks>
    <hyperlink ref="A4694" r:id="rId1" tooltip="Metainformación. En nueva ventana" display="metainformacion.jsp%3fCodOper=104&amp;idMetainf=Número_de_declaraciones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6:G5477"/>
  <sheetViews>
    <sheetView topLeftCell="B1" zoomScale="64" zoomScaleNormal="64" workbookViewId="0">
      <selection activeCell="C657" sqref="C657:C5335"/>
    </sheetView>
  </sheetViews>
  <sheetFormatPr baseColWidth="10" defaultRowHeight="15"/>
  <cols>
    <col min="1" max="1" width="8.85546875" customWidth="1"/>
    <col min="2" max="2" width="37.28515625" bestFit="1" customWidth="1"/>
    <col min="3" max="3" width="28.28515625" bestFit="1" customWidth="1"/>
    <col min="4" max="4" width="27.7109375" bestFit="1" customWidth="1"/>
    <col min="5" max="5" width="39.7109375" bestFit="1" customWidth="1"/>
    <col min="6" max="6" width="40.7109375" bestFit="1" customWidth="1"/>
    <col min="7" max="7" width="30" bestFit="1" customWidth="1"/>
  </cols>
  <sheetData>
    <row r="6" spans="1:7" ht="31.5">
      <c r="A6" s="36" t="s">
        <v>2</v>
      </c>
    </row>
    <row r="8" spans="1:7" ht="23.25">
      <c r="A8" s="37" t="s">
        <v>791</v>
      </c>
    </row>
    <row r="10" spans="1:7">
      <c r="A10" s="23" t="s">
        <v>792</v>
      </c>
    </row>
    <row r="13" spans="1:7" ht="16.5">
      <c r="A13" s="38"/>
      <c r="B13" s="39"/>
      <c r="C13" s="40" t="s">
        <v>793</v>
      </c>
      <c r="D13" s="41"/>
      <c r="E13" s="41"/>
      <c r="F13" s="41"/>
      <c r="G13" s="42"/>
    </row>
    <row r="14" spans="1:7" ht="45.75" customHeight="1">
      <c r="A14" s="43"/>
      <c r="B14" s="44"/>
      <c r="C14" s="24" t="s">
        <v>794</v>
      </c>
      <c r="D14" s="24" t="s">
        <v>795</v>
      </c>
      <c r="E14" s="24" t="s">
        <v>796</v>
      </c>
      <c r="F14" s="24" t="s">
        <v>797</v>
      </c>
      <c r="G14" s="24" t="s">
        <v>798</v>
      </c>
    </row>
    <row r="15" spans="1:7" ht="16.5">
      <c r="A15" s="24" t="s">
        <v>5</v>
      </c>
      <c r="B15" s="24" t="s">
        <v>6</v>
      </c>
      <c r="C15" s="24" t="s">
        <v>799</v>
      </c>
      <c r="D15" s="24" t="s">
        <v>799</v>
      </c>
      <c r="E15" s="24" t="s">
        <v>799</v>
      </c>
      <c r="F15" s="24" t="s">
        <v>799</v>
      </c>
      <c r="G15" s="24" t="s">
        <v>799</v>
      </c>
    </row>
    <row r="16" spans="1:7" ht="16.5" hidden="1">
      <c r="A16" s="25">
        <v>2012</v>
      </c>
      <c r="B16" s="26" t="s">
        <v>8</v>
      </c>
      <c r="C16" s="45">
        <v>49048123288.849998</v>
      </c>
      <c r="D16" s="45">
        <v>43093967423.589996</v>
      </c>
      <c r="E16" s="45">
        <v>2063268850.24</v>
      </c>
      <c r="F16" s="45">
        <v>1757486759.1400001</v>
      </c>
      <c r="G16" s="46">
        <v>2103075510</v>
      </c>
    </row>
    <row r="17" spans="1:7" ht="16.5" hidden="1">
      <c r="A17" s="28"/>
      <c r="B17" s="26" t="s">
        <v>9</v>
      </c>
      <c r="C17" s="45">
        <v>3697907602.8600001</v>
      </c>
      <c r="D17" s="45">
        <v>3045525647.02</v>
      </c>
      <c r="E17" s="45">
        <v>157641979.93000001</v>
      </c>
      <c r="F17" s="45">
        <v>324722785.27999997</v>
      </c>
      <c r="G17" s="46">
        <v>165866145.84999901</v>
      </c>
    </row>
    <row r="18" spans="1:7" ht="16.5" hidden="1">
      <c r="A18" s="28"/>
      <c r="B18" s="26" t="s">
        <v>10</v>
      </c>
      <c r="C18" s="47">
        <v>4480319.0999999996</v>
      </c>
      <c r="D18" s="45">
        <v>3920261.22</v>
      </c>
      <c r="E18" s="47">
        <v>226503.6</v>
      </c>
      <c r="F18" s="45">
        <v>137002.26999999999</v>
      </c>
      <c r="G18" s="48">
        <v>196552.00999999899</v>
      </c>
    </row>
    <row r="19" spans="1:7" ht="16.5" hidden="1">
      <c r="A19" s="28"/>
      <c r="B19" s="26" t="s">
        <v>11</v>
      </c>
      <c r="C19" s="45">
        <v>4079517.35</v>
      </c>
      <c r="D19" s="45">
        <v>3549802.77</v>
      </c>
      <c r="E19" s="45">
        <v>29762.03</v>
      </c>
      <c r="F19" s="45">
        <v>349905.03</v>
      </c>
      <c r="G19" s="45">
        <v>150047.51999999999</v>
      </c>
    </row>
    <row r="20" spans="1:7" ht="16.5" hidden="1">
      <c r="A20" s="28"/>
      <c r="B20" s="26" t="s">
        <v>12</v>
      </c>
      <c r="C20" s="45">
        <v>104025048.89</v>
      </c>
      <c r="D20" s="45">
        <v>68603997.420000002</v>
      </c>
      <c r="E20" s="45">
        <v>5954017.9299999997</v>
      </c>
      <c r="F20" s="45">
        <v>25343986.039999999</v>
      </c>
      <c r="G20" s="47">
        <v>4123047.5</v>
      </c>
    </row>
    <row r="21" spans="1:7" ht="16.5" hidden="1">
      <c r="A21" s="28"/>
      <c r="B21" s="26" t="s">
        <v>13</v>
      </c>
      <c r="C21" s="45">
        <v>2008858.21</v>
      </c>
      <c r="D21" s="45">
        <v>1769812.41</v>
      </c>
      <c r="E21" s="45">
        <v>45881.32</v>
      </c>
      <c r="F21" s="45">
        <v>107727.44</v>
      </c>
      <c r="G21" s="45">
        <v>85437.04</v>
      </c>
    </row>
    <row r="22" spans="1:7" ht="16.5" hidden="1">
      <c r="A22" s="28"/>
      <c r="B22" s="26" t="s">
        <v>14</v>
      </c>
      <c r="C22" s="45">
        <v>1718486.02</v>
      </c>
      <c r="D22" s="45">
        <v>1438277.18</v>
      </c>
      <c r="E22" s="45">
        <v>49209.62</v>
      </c>
      <c r="F22" s="45">
        <v>181575.39</v>
      </c>
      <c r="G22" s="49">
        <v>49423.830000000104</v>
      </c>
    </row>
    <row r="23" spans="1:7" ht="16.5" hidden="1">
      <c r="A23" s="28"/>
      <c r="B23" s="26" t="s">
        <v>15</v>
      </c>
      <c r="C23" s="45">
        <v>49507853.840000004</v>
      </c>
      <c r="D23" s="45">
        <v>41914354.770000003</v>
      </c>
      <c r="E23" s="45">
        <v>2773998.01</v>
      </c>
      <c r="F23" s="45">
        <v>2518252.9500000002</v>
      </c>
      <c r="G23" s="45">
        <v>2301248.11</v>
      </c>
    </row>
    <row r="24" spans="1:7" ht="16.5" hidden="1">
      <c r="A24" s="28"/>
      <c r="B24" s="26" t="s">
        <v>16</v>
      </c>
      <c r="C24" s="47">
        <v>2462820.7999999998</v>
      </c>
      <c r="D24" s="45">
        <v>2138139.19</v>
      </c>
      <c r="E24" s="45">
        <v>44080.89</v>
      </c>
      <c r="F24" s="45">
        <v>178612.94</v>
      </c>
      <c r="G24" s="45">
        <v>101987.78</v>
      </c>
    </row>
    <row r="25" spans="1:7" ht="16.5" hidden="1">
      <c r="A25" s="28"/>
      <c r="B25" s="26" t="s">
        <v>17</v>
      </c>
      <c r="C25" s="45">
        <v>1778578.74</v>
      </c>
      <c r="D25" s="45">
        <v>1367488.31</v>
      </c>
      <c r="E25" s="45">
        <v>108942.58</v>
      </c>
      <c r="F25" s="50" t="s">
        <v>800</v>
      </c>
      <c r="G25" s="50" t="s">
        <v>800</v>
      </c>
    </row>
    <row r="26" spans="1:7" ht="16.5" hidden="1">
      <c r="A26" s="28"/>
      <c r="B26" s="26" t="s">
        <v>18</v>
      </c>
      <c r="C26" s="45">
        <v>71534.679999999993</v>
      </c>
      <c r="D26" s="45">
        <v>69380.149999999994</v>
      </c>
      <c r="E26" s="27">
        <v>0</v>
      </c>
      <c r="F26" s="50" t="s">
        <v>800</v>
      </c>
      <c r="G26" s="50" t="s">
        <v>800</v>
      </c>
    </row>
    <row r="27" spans="1:7" ht="16.5" hidden="1">
      <c r="A27" s="28"/>
      <c r="B27" s="26" t="s">
        <v>19</v>
      </c>
      <c r="C27" s="45">
        <v>2056912.97</v>
      </c>
      <c r="D27" s="45">
        <v>1748301.71</v>
      </c>
      <c r="E27" s="45">
        <v>74470.98</v>
      </c>
      <c r="F27" s="45">
        <v>167358.12</v>
      </c>
      <c r="G27" s="45">
        <v>66782.16</v>
      </c>
    </row>
    <row r="28" spans="1:7" ht="16.5" hidden="1">
      <c r="A28" s="28"/>
      <c r="B28" s="26" t="s">
        <v>20</v>
      </c>
      <c r="C28" s="45">
        <v>15290677.65</v>
      </c>
      <c r="D28" s="45">
        <v>12560024.390000001</v>
      </c>
      <c r="E28" s="45">
        <v>552524.24</v>
      </c>
      <c r="F28" s="45">
        <v>1708461.91</v>
      </c>
      <c r="G28" s="48">
        <v>469667.109999999</v>
      </c>
    </row>
    <row r="29" spans="1:7" ht="16.5" hidden="1">
      <c r="A29" s="28"/>
      <c r="B29" s="26" t="s">
        <v>21</v>
      </c>
      <c r="C29" s="45">
        <v>918957.33</v>
      </c>
      <c r="D29" s="45">
        <v>844873.39</v>
      </c>
      <c r="E29" s="50" t="s">
        <v>800</v>
      </c>
      <c r="F29" s="50" t="s">
        <v>800</v>
      </c>
      <c r="G29" s="50" t="s">
        <v>800</v>
      </c>
    </row>
    <row r="30" spans="1:7" ht="16.5" hidden="1">
      <c r="A30" s="28"/>
      <c r="B30" s="26" t="s">
        <v>22</v>
      </c>
      <c r="C30" s="45">
        <v>1396236058.74</v>
      </c>
      <c r="D30" s="45">
        <v>1220519643.1700001</v>
      </c>
      <c r="E30" s="45">
        <v>59403636.850000001</v>
      </c>
      <c r="F30" s="45">
        <v>48847875.439999998</v>
      </c>
      <c r="G30" s="46">
        <v>67464903.279999897</v>
      </c>
    </row>
    <row r="31" spans="1:7" ht="16.5" hidden="1">
      <c r="A31" s="28"/>
      <c r="B31" s="26" t="s">
        <v>23</v>
      </c>
      <c r="C31" s="45">
        <v>319529.03999999998</v>
      </c>
      <c r="D31" s="45">
        <v>262617.49</v>
      </c>
      <c r="E31" s="50" t="s">
        <v>800</v>
      </c>
      <c r="F31" s="50" t="s">
        <v>800</v>
      </c>
      <c r="G31" s="50" t="s">
        <v>800</v>
      </c>
    </row>
    <row r="32" spans="1:7" ht="16.5" hidden="1">
      <c r="A32" s="28"/>
      <c r="B32" s="26" t="s">
        <v>24</v>
      </c>
      <c r="C32" s="45">
        <v>167197.23000000001</v>
      </c>
      <c r="D32" s="45">
        <v>147118.62</v>
      </c>
      <c r="E32" s="27">
        <v>0</v>
      </c>
      <c r="F32" s="50" t="s">
        <v>800</v>
      </c>
      <c r="G32" s="50" t="s">
        <v>800</v>
      </c>
    </row>
    <row r="33" spans="1:7" ht="16.5" hidden="1">
      <c r="A33" s="28"/>
      <c r="B33" s="26" t="s">
        <v>25</v>
      </c>
      <c r="C33" s="47">
        <v>12916112.800000001</v>
      </c>
      <c r="D33" s="45">
        <v>10921548.34</v>
      </c>
      <c r="E33" s="45">
        <v>230165.48</v>
      </c>
      <c r="F33" s="45">
        <v>1111008.21</v>
      </c>
      <c r="G33" s="48">
        <v>653390.77000000095</v>
      </c>
    </row>
    <row r="34" spans="1:7" ht="16.5" hidden="1">
      <c r="A34" s="28"/>
      <c r="B34" s="26" t="s">
        <v>26</v>
      </c>
      <c r="C34" s="45">
        <v>10294934.52</v>
      </c>
      <c r="D34" s="45">
        <v>9275799.9900000002</v>
      </c>
      <c r="E34" s="45">
        <v>403677.79</v>
      </c>
      <c r="F34" s="45">
        <v>376533.03</v>
      </c>
      <c r="G34" s="48">
        <v>238923.709999999</v>
      </c>
    </row>
    <row r="35" spans="1:7" ht="16.5" hidden="1">
      <c r="A35" s="28"/>
      <c r="B35" s="26" t="s">
        <v>27</v>
      </c>
      <c r="C35" s="45">
        <v>1384557.03</v>
      </c>
      <c r="D35" s="45">
        <v>1241596.73</v>
      </c>
      <c r="E35" s="45">
        <v>10755.73</v>
      </c>
      <c r="F35" s="45">
        <v>94780.62</v>
      </c>
      <c r="G35" s="45">
        <v>37423.949999999997</v>
      </c>
    </row>
    <row r="36" spans="1:7" ht="16.5" hidden="1">
      <c r="A36" s="28"/>
      <c r="B36" s="26" t="s">
        <v>28</v>
      </c>
      <c r="C36" s="47">
        <v>731386.1</v>
      </c>
      <c r="D36" s="45">
        <v>590917.44999999995</v>
      </c>
      <c r="E36" s="50" t="s">
        <v>800</v>
      </c>
      <c r="F36" s="50" t="s">
        <v>800</v>
      </c>
      <c r="G36" s="50" t="s">
        <v>800</v>
      </c>
    </row>
    <row r="37" spans="1:7" ht="16.5" hidden="1">
      <c r="A37" s="28"/>
      <c r="B37" s="26" t="s">
        <v>29</v>
      </c>
      <c r="C37" s="45">
        <v>488268.22</v>
      </c>
      <c r="D37" s="45">
        <v>410418.85</v>
      </c>
      <c r="E37" s="47">
        <v>40604.800000000003</v>
      </c>
      <c r="F37" s="50" t="s">
        <v>800</v>
      </c>
      <c r="G37" s="50" t="s">
        <v>800</v>
      </c>
    </row>
    <row r="38" spans="1:7" ht="16.5" hidden="1">
      <c r="A38" s="28"/>
      <c r="B38" s="26" t="s">
        <v>30</v>
      </c>
      <c r="C38" s="45">
        <v>963392.96</v>
      </c>
      <c r="D38" s="45">
        <v>922036.08</v>
      </c>
      <c r="E38" s="45">
        <v>-8935.42</v>
      </c>
      <c r="F38" s="50" t="s">
        <v>800</v>
      </c>
      <c r="G38" s="50" t="s">
        <v>800</v>
      </c>
    </row>
    <row r="39" spans="1:7" ht="16.5" hidden="1">
      <c r="A39" s="28"/>
      <c r="B39" s="26" t="s">
        <v>31</v>
      </c>
      <c r="C39" s="45">
        <v>2192038.0499999998</v>
      </c>
      <c r="D39" s="27">
        <v>1844716</v>
      </c>
      <c r="E39" s="47">
        <v>141647.4</v>
      </c>
      <c r="F39" s="45">
        <v>120928.11</v>
      </c>
      <c r="G39" s="49">
        <v>84746.539999999804</v>
      </c>
    </row>
    <row r="40" spans="1:7" ht="16.5" hidden="1">
      <c r="A40" s="28"/>
      <c r="B40" s="26" t="s">
        <v>32</v>
      </c>
      <c r="C40" s="45">
        <v>258376.05</v>
      </c>
      <c r="D40" s="45">
        <v>249644.23</v>
      </c>
      <c r="E40" s="50" t="s">
        <v>800</v>
      </c>
      <c r="F40" s="45">
        <v>1186.1199999999999</v>
      </c>
      <c r="G40" s="50" t="s">
        <v>800</v>
      </c>
    </row>
    <row r="41" spans="1:7" ht="16.5" hidden="1">
      <c r="A41" s="28"/>
      <c r="B41" s="26" t="s">
        <v>33</v>
      </c>
      <c r="C41" s="45">
        <v>21377041.52</v>
      </c>
      <c r="D41" s="45">
        <v>19817392.18</v>
      </c>
      <c r="E41" s="45">
        <v>371277.12</v>
      </c>
      <c r="F41" s="47">
        <v>682160.9</v>
      </c>
      <c r="G41" s="45">
        <v>506211.32</v>
      </c>
    </row>
    <row r="42" spans="1:7" ht="16.5" hidden="1">
      <c r="A42" s="28"/>
      <c r="B42" s="26" t="s">
        <v>34</v>
      </c>
      <c r="C42" s="45">
        <v>49939.55</v>
      </c>
      <c r="D42" s="50" t="s">
        <v>800</v>
      </c>
      <c r="E42" s="27">
        <v>0</v>
      </c>
      <c r="F42" s="50" t="s">
        <v>800</v>
      </c>
      <c r="G42" s="50" t="s">
        <v>800</v>
      </c>
    </row>
    <row r="43" spans="1:7" ht="16.5" hidden="1">
      <c r="A43" s="28"/>
      <c r="B43" s="26" t="s">
        <v>35</v>
      </c>
      <c r="C43" s="45">
        <v>448802.15</v>
      </c>
      <c r="D43" s="45">
        <v>394271.38</v>
      </c>
      <c r="E43" s="50" t="s">
        <v>800</v>
      </c>
      <c r="F43" s="50" t="s">
        <v>800</v>
      </c>
      <c r="G43" s="50" t="s">
        <v>800</v>
      </c>
    </row>
    <row r="44" spans="1:7" ht="16.5" hidden="1">
      <c r="A44" s="28"/>
      <c r="B44" s="26" t="s">
        <v>36</v>
      </c>
      <c r="C44" s="45">
        <v>833484.46</v>
      </c>
      <c r="D44" s="45">
        <v>672782.25</v>
      </c>
      <c r="E44" s="45">
        <v>29490.65</v>
      </c>
      <c r="F44" s="50" t="s">
        <v>800</v>
      </c>
      <c r="G44" s="50" t="s">
        <v>800</v>
      </c>
    </row>
    <row r="45" spans="1:7" ht="16.5" hidden="1">
      <c r="A45" s="28"/>
      <c r="B45" s="26" t="s">
        <v>37</v>
      </c>
      <c r="C45" s="45">
        <v>61545630.619999997</v>
      </c>
      <c r="D45" s="45">
        <v>45408039.619999997</v>
      </c>
      <c r="E45" s="45">
        <v>2975176.95</v>
      </c>
      <c r="F45" s="45">
        <v>11101452.689999999</v>
      </c>
      <c r="G45" s="45">
        <v>2060961.36</v>
      </c>
    </row>
    <row r="46" spans="1:7" ht="16.5" hidden="1">
      <c r="A46" s="28"/>
      <c r="B46" s="26" t="s">
        <v>38</v>
      </c>
      <c r="C46" s="47">
        <v>3965184.5</v>
      </c>
      <c r="D46" s="45">
        <v>3274728.81</v>
      </c>
      <c r="E46" s="45">
        <v>192357.13</v>
      </c>
      <c r="F46" s="45">
        <v>349582.86</v>
      </c>
      <c r="G46" s="47">
        <v>148515.70000000001</v>
      </c>
    </row>
    <row r="47" spans="1:7" ht="16.5" hidden="1">
      <c r="A47" s="28"/>
      <c r="B47" s="26" t="s">
        <v>39</v>
      </c>
      <c r="C47" s="45">
        <v>11722418.880000001</v>
      </c>
      <c r="D47" s="45">
        <v>10105805.939999999</v>
      </c>
      <c r="E47" s="45">
        <v>464542.11</v>
      </c>
      <c r="F47" s="45">
        <v>790361.91</v>
      </c>
      <c r="G47" s="48">
        <v>361708.92000000202</v>
      </c>
    </row>
    <row r="48" spans="1:7" ht="16.5" hidden="1">
      <c r="A48" s="28"/>
      <c r="B48" s="26" t="s">
        <v>40</v>
      </c>
      <c r="C48" s="45">
        <v>47156502.18</v>
      </c>
      <c r="D48" s="45">
        <v>42218610.740000002</v>
      </c>
      <c r="E48" s="45">
        <v>1533563.79</v>
      </c>
      <c r="F48" s="45">
        <v>1743449.83</v>
      </c>
      <c r="G48" s="45">
        <v>1660877.82</v>
      </c>
    </row>
    <row r="49" spans="1:7" ht="16.5" hidden="1">
      <c r="A49" s="28"/>
      <c r="B49" s="26" t="s">
        <v>41</v>
      </c>
      <c r="C49" s="45">
        <v>83909.02</v>
      </c>
      <c r="D49" s="50" t="s">
        <v>800</v>
      </c>
      <c r="E49" s="50" t="s">
        <v>800</v>
      </c>
      <c r="F49" s="50" t="s">
        <v>800</v>
      </c>
      <c r="G49" s="50" t="s">
        <v>800</v>
      </c>
    </row>
    <row r="50" spans="1:7" ht="16.5" hidden="1">
      <c r="A50" s="28"/>
      <c r="B50" s="26" t="s">
        <v>42</v>
      </c>
      <c r="C50" s="45">
        <v>664111.68000000005</v>
      </c>
      <c r="D50" s="47">
        <v>562168.1</v>
      </c>
      <c r="E50" s="45">
        <v>45882.19</v>
      </c>
      <c r="F50" s="50" t="s">
        <v>800</v>
      </c>
      <c r="G50" s="50" t="s">
        <v>800</v>
      </c>
    </row>
    <row r="51" spans="1:7" ht="16.5" hidden="1">
      <c r="A51" s="28"/>
      <c r="B51" s="26" t="s">
        <v>43</v>
      </c>
      <c r="C51" s="47">
        <v>6780003.0999999996</v>
      </c>
      <c r="D51" s="45">
        <v>5436413.1399999997</v>
      </c>
      <c r="E51" s="45">
        <v>273928.78999999998</v>
      </c>
      <c r="F51" s="45">
        <v>829249.87</v>
      </c>
      <c r="G51" s="47">
        <v>240411.3</v>
      </c>
    </row>
    <row r="52" spans="1:7" ht="16.5" hidden="1">
      <c r="A52" s="28"/>
      <c r="B52" s="26" t="s">
        <v>44</v>
      </c>
      <c r="C52" s="45">
        <v>443904.94</v>
      </c>
      <c r="D52" s="45">
        <v>367708.03</v>
      </c>
      <c r="E52" s="45">
        <v>32191.63</v>
      </c>
      <c r="F52" s="50" t="s">
        <v>800</v>
      </c>
      <c r="G52" s="50" t="s">
        <v>800</v>
      </c>
    </row>
    <row r="53" spans="1:7" ht="16.5" hidden="1">
      <c r="A53" s="28"/>
      <c r="B53" s="26" t="s">
        <v>45</v>
      </c>
      <c r="C53" s="45">
        <v>56413213.280000001</v>
      </c>
      <c r="D53" s="45">
        <v>49944791.840000004</v>
      </c>
      <c r="E53" s="45">
        <v>2443538.1800000002</v>
      </c>
      <c r="F53" s="45">
        <v>2406523.64</v>
      </c>
      <c r="G53" s="45">
        <v>1618359.62</v>
      </c>
    </row>
    <row r="54" spans="1:7" ht="16.5" hidden="1">
      <c r="A54" s="28"/>
      <c r="B54" s="26" t="s">
        <v>46</v>
      </c>
      <c r="C54" s="45">
        <v>17522207.859999999</v>
      </c>
      <c r="D54" s="45">
        <v>12309263.380000001</v>
      </c>
      <c r="E54" s="45">
        <v>863582.46</v>
      </c>
      <c r="F54" s="45">
        <v>3539500.85</v>
      </c>
      <c r="G54" s="48">
        <v>809861.16999999899</v>
      </c>
    </row>
    <row r="55" spans="1:7" ht="16.5" hidden="1">
      <c r="A55" s="28"/>
      <c r="B55" s="26" t="s">
        <v>47</v>
      </c>
      <c r="C55" s="45">
        <v>375166323.26999998</v>
      </c>
      <c r="D55" s="45">
        <v>254323615.18000001</v>
      </c>
      <c r="E55" s="45">
        <v>16796747.890000001</v>
      </c>
      <c r="F55" s="45">
        <v>84073915.159999996</v>
      </c>
      <c r="G55" s="45">
        <v>19972045.039999999</v>
      </c>
    </row>
    <row r="56" spans="1:7" ht="16.5" hidden="1">
      <c r="A56" s="28"/>
      <c r="B56" s="26" t="s">
        <v>48</v>
      </c>
      <c r="C56" s="45">
        <v>939017.35</v>
      </c>
      <c r="D56" s="45">
        <v>818049.85</v>
      </c>
      <c r="E56" s="50" t="s">
        <v>800</v>
      </c>
      <c r="F56" s="50" t="s">
        <v>800</v>
      </c>
      <c r="G56" s="50" t="s">
        <v>800</v>
      </c>
    </row>
    <row r="57" spans="1:7" ht="16.5" hidden="1">
      <c r="A57" s="28"/>
      <c r="B57" s="26" t="s">
        <v>49</v>
      </c>
      <c r="C57" s="45">
        <v>1865826.78</v>
      </c>
      <c r="D57" s="45">
        <v>1554712.07</v>
      </c>
      <c r="E57" s="45">
        <v>48830.43</v>
      </c>
      <c r="F57" s="45">
        <v>131492.68</v>
      </c>
      <c r="G57" s="47">
        <v>130791.6</v>
      </c>
    </row>
    <row r="58" spans="1:7" ht="16.5" hidden="1">
      <c r="A58" s="28"/>
      <c r="B58" s="26" t="s">
        <v>50</v>
      </c>
      <c r="C58" s="45">
        <v>8371489.0099999998</v>
      </c>
      <c r="D58" s="45">
        <v>7745133.5800000001</v>
      </c>
      <c r="E58" s="45">
        <v>211896.53</v>
      </c>
      <c r="F58" s="45">
        <v>217882.52</v>
      </c>
      <c r="G58" s="45">
        <v>196576.38</v>
      </c>
    </row>
    <row r="59" spans="1:7" ht="16.5" hidden="1">
      <c r="A59" s="28"/>
      <c r="B59" s="26" t="s">
        <v>51</v>
      </c>
      <c r="C59" s="45">
        <v>7441677.6600000001</v>
      </c>
      <c r="D59" s="45">
        <v>6279567.04</v>
      </c>
      <c r="E59" s="45">
        <v>351367.19</v>
      </c>
      <c r="F59" s="45">
        <v>508940.33</v>
      </c>
      <c r="G59" s="47">
        <v>301803.09999999998</v>
      </c>
    </row>
    <row r="60" spans="1:7" ht="16.5" hidden="1">
      <c r="A60" s="28"/>
      <c r="B60" s="26" t="s">
        <v>52</v>
      </c>
      <c r="C60" s="45">
        <v>3682448.68</v>
      </c>
      <c r="D60" s="45">
        <v>3354244.74</v>
      </c>
      <c r="E60" s="45">
        <v>93834.97</v>
      </c>
      <c r="F60" s="45">
        <v>136468.01999999999</v>
      </c>
      <c r="G60" s="49">
        <v>97900.949999999895</v>
      </c>
    </row>
    <row r="61" spans="1:7" ht="16.5" hidden="1">
      <c r="A61" s="28"/>
      <c r="B61" s="26" t="s">
        <v>53</v>
      </c>
      <c r="C61" s="45">
        <v>11657333.84</v>
      </c>
      <c r="D61" s="45">
        <v>10691633.65</v>
      </c>
      <c r="E61" s="45">
        <v>317136.21999999997</v>
      </c>
      <c r="F61" s="45">
        <v>380023.06</v>
      </c>
      <c r="G61" s="45">
        <v>268540.90999999997</v>
      </c>
    </row>
    <row r="62" spans="1:7" ht="16.5" hidden="1">
      <c r="A62" s="28"/>
      <c r="B62" s="26" t="s">
        <v>54</v>
      </c>
      <c r="C62" s="45">
        <v>9460234.2799999993</v>
      </c>
      <c r="D62" s="45">
        <v>7955272.1900000004</v>
      </c>
      <c r="E62" s="47">
        <v>714325.9</v>
      </c>
      <c r="F62" s="47">
        <v>426857.5</v>
      </c>
      <c r="G62" s="48">
        <v>363778.68999999901</v>
      </c>
    </row>
    <row r="63" spans="1:7" ht="16.5" hidden="1">
      <c r="A63" s="28"/>
      <c r="B63" s="26" t="s">
        <v>55</v>
      </c>
      <c r="C63" s="45">
        <v>38479725.939999998</v>
      </c>
      <c r="D63" s="45">
        <v>33465077.890000001</v>
      </c>
      <c r="E63" s="45">
        <v>1765710.63</v>
      </c>
      <c r="F63" s="45">
        <v>1563976.26</v>
      </c>
      <c r="G63" s="45">
        <v>1684961.16</v>
      </c>
    </row>
    <row r="64" spans="1:7" ht="16.5" hidden="1">
      <c r="A64" s="28"/>
      <c r="B64" s="26" t="s">
        <v>56</v>
      </c>
      <c r="C64" s="45">
        <v>2869834.38</v>
      </c>
      <c r="D64" s="45">
        <v>2482120.0499999998</v>
      </c>
      <c r="E64" s="45">
        <v>80151.42</v>
      </c>
      <c r="F64" s="50" t="s">
        <v>800</v>
      </c>
      <c r="G64" s="50" t="s">
        <v>800</v>
      </c>
    </row>
    <row r="65" spans="1:7" ht="16.5" hidden="1">
      <c r="A65" s="28"/>
      <c r="B65" s="26" t="s">
        <v>57</v>
      </c>
      <c r="C65" s="45">
        <v>1947857.44</v>
      </c>
      <c r="D65" s="45">
        <v>1553396.04</v>
      </c>
      <c r="E65" s="45">
        <v>160558.99</v>
      </c>
      <c r="F65" s="50" t="s">
        <v>800</v>
      </c>
      <c r="G65" s="50" t="s">
        <v>800</v>
      </c>
    </row>
    <row r="66" spans="1:7" ht="16.5" hidden="1">
      <c r="A66" s="28"/>
      <c r="B66" s="26" t="s">
        <v>58</v>
      </c>
      <c r="C66" s="45">
        <v>117008048.28</v>
      </c>
      <c r="D66" s="45">
        <v>108189080.34</v>
      </c>
      <c r="E66" s="45">
        <v>3516942.57</v>
      </c>
      <c r="F66" s="45">
        <v>2655389.39</v>
      </c>
      <c r="G66" s="45">
        <v>2646635.98</v>
      </c>
    </row>
    <row r="67" spans="1:7" ht="16.5" hidden="1">
      <c r="A67" s="28"/>
      <c r="B67" s="26" t="s">
        <v>59</v>
      </c>
      <c r="C67" s="45">
        <v>95551448.480000004</v>
      </c>
      <c r="D67" s="47">
        <v>83399531.599999994</v>
      </c>
      <c r="E67" s="45">
        <v>4013780.08</v>
      </c>
      <c r="F67" s="45">
        <v>4746349.28</v>
      </c>
      <c r="G67" s="51">
        <v>3391787.5200000098</v>
      </c>
    </row>
    <row r="68" spans="1:7" ht="16.5" hidden="1">
      <c r="A68" s="28"/>
      <c r="B68" s="26" t="s">
        <v>60</v>
      </c>
      <c r="C68" s="45">
        <v>1199076.42</v>
      </c>
      <c r="D68" s="45">
        <v>985079.56</v>
      </c>
      <c r="E68" s="45">
        <v>66333.649999999994</v>
      </c>
      <c r="F68" s="45">
        <v>124680.32000000001</v>
      </c>
      <c r="G68" s="49">
        <v>22982.889999999901</v>
      </c>
    </row>
    <row r="69" spans="1:7" ht="16.5" hidden="1">
      <c r="A69" s="28"/>
      <c r="B69" s="26" t="s">
        <v>61</v>
      </c>
      <c r="C69" s="45">
        <v>1596998.87</v>
      </c>
      <c r="D69" s="45">
        <v>1326666.8799999999</v>
      </c>
      <c r="E69" s="45">
        <v>103210.94</v>
      </c>
      <c r="F69" s="45">
        <v>115131.53</v>
      </c>
      <c r="G69" s="49">
        <v>51989.520000000201</v>
      </c>
    </row>
    <row r="70" spans="1:7" ht="16.5" hidden="1">
      <c r="A70" s="28"/>
      <c r="B70" s="26" t="s">
        <v>62</v>
      </c>
      <c r="C70" s="45">
        <v>238940.63</v>
      </c>
      <c r="D70" s="47">
        <v>209478.2</v>
      </c>
      <c r="E70" s="50" t="s">
        <v>800</v>
      </c>
      <c r="F70" s="50" t="s">
        <v>800</v>
      </c>
      <c r="G70" s="50" t="s">
        <v>800</v>
      </c>
    </row>
    <row r="71" spans="1:7" ht="16.5" hidden="1">
      <c r="A71" s="28"/>
      <c r="B71" s="26" t="s">
        <v>63</v>
      </c>
      <c r="C71" s="45">
        <v>5789201.4900000002</v>
      </c>
      <c r="D71" s="45">
        <v>4938500.26</v>
      </c>
      <c r="E71" s="45">
        <v>356879.15</v>
      </c>
      <c r="F71" s="45">
        <v>265778.32</v>
      </c>
      <c r="G71" s="45">
        <v>228043.76</v>
      </c>
    </row>
    <row r="72" spans="1:7" ht="16.5" hidden="1">
      <c r="A72" s="28"/>
      <c r="B72" s="26" t="s">
        <v>64</v>
      </c>
      <c r="C72" s="45">
        <v>1323052.99</v>
      </c>
      <c r="D72" s="45">
        <v>1080486.08</v>
      </c>
      <c r="E72" s="45">
        <v>139951.35</v>
      </c>
      <c r="F72" s="45">
        <v>73539.289999999994</v>
      </c>
      <c r="G72" s="49">
        <v>29076.269999999899</v>
      </c>
    </row>
    <row r="73" spans="1:7" ht="16.5" hidden="1">
      <c r="A73" s="28"/>
      <c r="B73" s="26" t="s">
        <v>65</v>
      </c>
      <c r="C73" s="45">
        <v>4683398.72</v>
      </c>
      <c r="D73" s="45">
        <v>3896476.45</v>
      </c>
      <c r="E73" s="45">
        <v>196885.44</v>
      </c>
      <c r="F73" s="45">
        <v>383292.91</v>
      </c>
      <c r="G73" s="45">
        <v>206743.92</v>
      </c>
    </row>
    <row r="74" spans="1:7" ht="16.5" hidden="1">
      <c r="A74" s="28"/>
      <c r="B74" s="26" t="s">
        <v>66</v>
      </c>
      <c r="C74" s="45">
        <v>945875.61</v>
      </c>
      <c r="D74" s="45">
        <v>826407.72</v>
      </c>
      <c r="E74" s="45">
        <v>18815.87</v>
      </c>
      <c r="F74" s="50" t="s">
        <v>800</v>
      </c>
      <c r="G74" s="50" t="s">
        <v>800</v>
      </c>
    </row>
    <row r="75" spans="1:7" ht="16.5" hidden="1">
      <c r="A75" s="28"/>
      <c r="B75" s="26" t="s">
        <v>67</v>
      </c>
      <c r="C75" s="45">
        <v>2734262.38</v>
      </c>
      <c r="D75" s="45">
        <v>2409954.7200000002</v>
      </c>
      <c r="E75" s="47">
        <v>24017.5</v>
      </c>
      <c r="F75" s="45">
        <v>193202.43</v>
      </c>
      <c r="G75" s="45">
        <v>107087.73</v>
      </c>
    </row>
    <row r="76" spans="1:7" ht="16.5" hidden="1">
      <c r="A76" s="28"/>
      <c r="B76" s="26" t="s">
        <v>68</v>
      </c>
      <c r="C76" s="47">
        <v>29859344.899999999</v>
      </c>
      <c r="D76" s="45">
        <v>28418121.559999999</v>
      </c>
      <c r="E76" s="45">
        <v>245204.57</v>
      </c>
      <c r="F76" s="47">
        <v>406291.20000000001</v>
      </c>
      <c r="G76" s="45">
        <v>789727.57</v>
      </c>
    </row>
    <row r="77" spans="1:7" ht="16.5" hidden="1">
      <c r="A77" s="28"/>
      <c r="B77" s="26" t="s">
        <v>69</v>
      </c>
      <c r="C77" s="45">
        <v>4888611.33</v>
      </c>
      <c r="D77" s="45">
        <v>3822064.65</v>
      </c>
      <c r="E77" s="47">
        <v>344002.3</v>
      </c>
      <c r="F77" s="45">
        <v>556605.82999999996</v>
      </c>
      <c r="G77" s="45">
        <v>165938.54999999999</v>
      </c>
    </row>
    <row r="78" spans="1:7" ht="16.5" hidden="1">
      <c r="A78" s="28"/>
      <c r="B78" s="26" t="s">
        <v>70</v>
      </c>
      <c r="C78" s="45">
        <v>28541686.920000002</v>
      </c>
      <c r="D78" s="45">
        <v>22624608.920000002</v>
      </c>
      <c r="E78" s="27">
        <v>1940959</v>
      </c>
      <c r="F78" s="45">
        <v>2073452.53</v>
      </c>
      <c r="G78" s="45">
        <v>1902666.47</v>
      </c>
    </row>
    <row r="79" spans="1:7" ht="16.5" hidden="1">
      <c r="A79" s="28"/>
      <c r="B79" s="26" t="s">
        <v>71</v>
      </c>
      <c r="C79" s="45">
        <v>31935050.16</v>
      </c>
      <c r="D79" s="47">
        <v>14134042.1</v>
      </c>
      <c r="E79" s="47">
        <v>1043537.3</v>
      </c>
      <c r="F79" s="45">
        <v>14735737.43</v>
      </c>
      <c r="G79" s="45">
        <v>2021733.33</v>
      </c>
    </row>
    <row r="80" spans="1:7" ht="16.5" hidden="1">
      <c r="A80" s="28"/>
      <c r="B80" s="26" t="s">
        <v>72</v>
      </c>
      <c r="C80" s="45">
        <v>1050763.29</v>
      </c>
      <c r="D80" s="47">
        <v>819153.1</v>
      </c>
      <c r="E80" s="50" t="s">
        <v>800</v>
      </c>
      <c r="F80" s="50" t="s">
        <v>800</v>
      </c>
      <c r="G80" s="50" t="s">
        <v>800</v>
      </c>
    </row>
    <row r="81" spans="1:7" ht="16.5" hidden="1">
      <c r="A81" s="28"/>
      <c r="B81" s="26" t="s">
        <v>73</v>
      </c>
      <c r="C81" s="45">
        <v>99054401.450000003</v>
      </c>
      <c r="D81" s="45">
        <v>61147288.939999998</v>
      </c>
      <c r="E81" s="45">
        <v>3649754.61</v>
      </c>
      <c r="F81" s="45">
        <v>29914346.710000001</v>
      </c>
      <c r="G81" s="51">
        <v>4343011.1900000097</v>
      </c>
    </row>
    <row r="82" spans="1:7" ht="16.5" hidden="1">
      <c r="A82" s="28"/>
      <c r="B82" s="26" t="s">
        <v>74</v>
      </c>
      <c r="C82" s="45">
        <v>1695164.15</v>
      </c>
      <c r="D82" s="45">
        <v>1442456.36</v>
      </c>
      <c r="E82" s="45">
        <v>62198.67</v>
      </c>
      <c r="F82" s="45">
        <v>101388.19</v>
      </c>
      <c r="G82" s="49">
        <v>89120.929999999804</v>
      </c>
    </row>
    <row r="83" spans="1:7" ht="16.5" hidden="1">
      <c r="A83" s="28"/>
      <c r="B83" s="26" t="s">
        <v>75</v>
      </c>
      <c r="C83" s="47">
        <v>137031.5</v>
      </c>
      <c r="D83" s="45">
        <v>113271.46</v>
      </c>
      <c r="E83" s="50" t="s">
        <v>800</v>
      </c>
      <c r="F83" s="50" t="s">
        <v>800</v>
      </c>
      <c r="G83" s="50" t="s">
        <v>800</v>
      </c>
    </row>
    <row r="84" spans="1:7" ht="16.5" hidden="1">
      <c r="A84" s="28"/>
      <c r="B84" s="26" t="s">
        <v>76</v>
      </c>
      <c r="C84" s="45">
        <v>30191734.359999999</v>
      </c>
      <c r="D84" s="45">
        <v>26838937.539999999</v>
      </c>
      <c r="E84" s="45">
        <v>1296823.8899999999</v>
      </c>
      <c r="F84" s="27">
        <v>929437</v>
      </c>
      <c r="G84" s="45">
        <v>1126535.93</v>
      </c>
    </row>
    <row r="85" spans="1:7" ht="16.5" hidden="1">
      <c r="A85" s="28"/>
      <c r="B85" s="26" t="s">
        <v>77</v>
      </c>
      <c r="C85" s="45">
        <v>7154674.8600000003</v>
      </c>
      <c r="D85" s="45">
        <v>6017566.1699999999</v>
      </c>
      <c r="E85" s="45">
        <v>230985.82</v>
      </c>
      <c r="F85" s="45">
        <v>701801.18</v>
      </c>
      <c r="G85" s="45">
        <v>204321.69</v>
      </c>
    </row>
    <row r="86" spans="1:7" ht="16.5" hidden="1">
      <c r="A86" s="28"/>
      <c r="B86" s="26" t="s">
        <v>78</v>
      </c>
      <c r="C86" s="47">
        <v>1429102.8</v>
      </c>
      <c r="D86" s="45">
        <v>1271397.81</v>
      </c>
      <c r="E86" s="45">
        <v>52390.58</v>
      </c>
      <c r="F86" s="50" t="s">
        <v>800</v>
      </c>
      <c r="G86" s="50" t="s">
        <v>800</v>
      </c>
    </row>
    <row r="87" spans="1:7" ht="16.5" hidden="1">
      <c r="A87" s="28"/>
      <c r="B87" s="26" t="s">
        <v>79</v>
      </c>
      <c r="C87" s="45">
        <v>1686119.24</v>
      </c>
      <c r="D87" s="45">
        <v>1426188.46</v>
      </c>
      <c r="E87" s="45">
        <v>92135.73</v>
      </c>
      <c r="F87" s="45">
        <v>83870.02</v>
      </c>
      <c r="G87" s="45">
        <v>83925.03</v>
      </c>
    </row>
    <row r="88" spans="1:7" ht="16.5" hidden="1">
      <c r="A88" s="28"/>
      <c r="B88" s="26" t="s">
        <v>80</v>
      </c>
      <c r="C88" s="45">
        <v>784061.21</v>
      </c>
      <c r="D88" s="45">
        <v>576280.44999999995</v>
      </c>
      <c r="E88" s="50" t="s">
        <v>800</v>
      </c>
      <c r="F88" s="50" t="s">
        <v>800</v>
      </c>
      <c r="G88" s="50" t="s">
        <v>800</v>
      </c>
    </row>
    <row r="89" spans="1:7" ht="16.5" hidden="1">
      <c r="A89" s="28"/>
      <c r="B89" s="26" t="s">
        <v>81</v>
      </c>
      <c r="C89" s="45">
        <v>16968134.59</v>
      </c>
      <c r="D89" s="45">
        <v>15256019.76</v>
      </c>
      <c r="E89" s="45">
        <v>491642.99</v>
      </c>
      <c r="F89" s="45">
        <v>716757.87</v>
      </c>
      <c r="G89" s="45">
        <v>503713.97</v>
      </c>
    </row>
    <row r="90" spans="1:7" ht="16.5" hidden="1">
      <c r="A90" s="28"/>
      <c r="B90" s="26" t="s">
        <v>82</v>
      </c>
      <c r="C90" s="45">
        <v>42036545.32</v>
      </c>
      <c r="D90" s="47">
        <v>37869980.200000003</v>
      </c>
      <c r="E90" s="45">
        <v>1409981.72</v>
      </c>
      <c r="F90" s="45">
        <v>1633034.15</v>
      </c>
      <c r="G90" s="45">
        <v>1123549.25</v>
      </c>
    </row>
    <row r="91" spans="1:7" ht="16.5" hidden="1">
      <c r="A91" s="28"/>
      <c r="B91" s="26" t="s">
        <v>83</v>
      </c>
      <c r="C91" s="45">
        <v>7010139.21</v>
      </c>
      <c r="D91" s="45">
        <v>6205614.8899999997</v>
      </c>
      <c r="E91" s="45">
        <v>278242.77</v>
      </c>
      <c r="F91" s="45">
        <v>279935.71999999997</v>
      </c>
      <c r="G91" s="45">
        <v>246345.83</v>
      </c>
    </row>
    <row r="92" spans="1:7" ht="16.5" hidden="1">
      <c r="A92" s="28"/>
      <c r="B92" s="26" t="s">
        <v>84</v>
      </c>
      <c r="C92" s="47">
        <v>795069.1</v>
      </c>
      <c r="D92" s="45">
        <v>687088.15</v>
      </c>
      <c r="E92" s="50" t="s">
        <v>800</v>
      </c>
      <c r="F92" s="50" t="s">
        <v>800</v>
      </c>
      <c r="G92" s="50" t="s">
        <v>800</v>
      </c>
    </row>
    <row r="93" spans="1:7" ht="16.5" hidden="1">
      <c r="A93" s="28"/>
      <c r="B93" s="26" t="s">
        <v>85</v>
      </c>
      <c r="C93" s="45">
        <v>5169817.28</v>
      </c>
      <c r="D93" s="45">
        <v>4563448.58</v>
      </c>
      <c r="E93" s="45">
        <v>231344.41</v>
      </c>
      <c r="F93" s="45">
        <v>265360.94</v>
      </c>
      <c r="G93" s="45">
        <v>109663.35</v>
      </c>
    </row>
    <row r="94" spans="1:7" ht="16.5" hidden="1">
      <c r="A94" s="28"/>
      <c r="B94" s="26" t="s">
        <v>86</v>
      </c>
      <c r="C94" s="45">
        <v>532794875.48000002</v>
      </c>
      <c r="D94" s="45">
        <v>442335506.36000001</v>
      </c>
      <c r="E94" s="45">
        <v>23613786.489999998</v>
      </c>
      <c r="F94" s="45">
        <v>40627751.369999997</v>
      </c>
      <c r="G94" s="45">
        <v>26217831.260000002</v>
      </c>
    </row>
    <row r="95" spans="1:7" ht="16.5" hidden="1">
      <c r="A95" s="28"/>
      <c r="B95" s="26" t="s">
        <v>87</v>
      </c>
      <c r="C95" s="45">
        <v>473380.51</v>
      </c>
      <c r="D95" s="45">
        <v>416541.58</v>
      </c>
      <c r="E95" s="50" t="s">
        <v>800</v>
      </c>
      <c r="F95" s="45">
        <v>2475.1799999999998</v>
      </c>
      <c r="G95" s="50" t="s">
        <v>800</v>
      </c>
    </row>
    <row r="96" spans="1:7" ht="16.5" hidden="1">
      <c r="A96" s="28"/>
      <c r="B96" s="26" t="s">
        <v>88</v>
      </c>
      <c r="C96" s="45">
        <v>1354557.72</v>
      </c>
      <c r="D96" s="45">
        <v>1109462.25</v>
      </c>
      <c r="E96" s="45">
        <v>70626.69</v>
      </c>
      <c r="F96" s="50" t="s">
        <v>800</v>
      </c>
      <c r="G96" s="50" t="s">
        <v>800</v>
      </c>
    </row>
    <row r="97" spans="1:7" ht="16.5" hidden="1">
      <c r="A97" s="28"/>
      <c r="B97" s="26" t="s">
        <v>89</v>
      </c>
      <c r="C97" s="45">
        <v>311333.81</v>
      </c>
      <c r="D97" s="45">
        <v>258137.67</v>
      </c>
      <c r="E97" s="50" t="s">
        <v>800</v>
      </c>
      <c r="F97" s="45">
        <v>9442.66</v>
      </c>
      <c r="G97" s="50" t="s">
        <v>800</v>
      </c>
    </row>
    <row r="98" spans="1:7" ht="16.5" hidden="1">
      <c r="A98" s="28"/>
      <c r="B98" s="26" t="s">
        <v>90</v>
      </c>
      <c r="C98" s="45">
        <v>9823851.3699999992</v>
      </c>
      <c r="D98" s="45">
        <v>8255243.7800000003</v>
      </c>
      <c r="E98" s="45">
        <v>554590.17000000004</v>
      </c>
      <c r="F98" s="45">
        <v>505885.49</v>
      </c>
      <c r="G98" s="48">
        <v>508131.929999999</v>
      </c>
    </row>
    <row r="99" spans="1:7" ht="16.5" hidden="1">
      <c r="A99" s="28"/>
      <c r="B99" s="26" t="s">
        <v>91</v>
      </c>
      <c r="C99" s="45">
        <v>1448808.12</v>
      </c>
      <c r="D99" s="45">
        <v>1319645.1599999999</v>
      </c>
      <c r="E99" s="45">
        <v>42775.62</v>
      </c>
      <c r="F99" s="50" t="s">
        <v>800</v>
      </c>
      <c r="G99" s="50" t="s">
        <v>800</v>
      </c>
    </row>
    <row r="100" spans="1:7" ht="16.5" hidden="1">
      <c r="A100" s="28"/>
      <c r="B100" s="26" t="s">
        <v>92</v>
      </c>
      <c r="C100" s="45">
        <v>1567520.26</v>
      </c>
      <c r="D100" s="45">
        <v>1400643.27</v>
      </c>
      <c r="E100" s="45">
        <v>95928.72</v>
      </c>
      <c r="F100" s="50" t="s">
        <v>800</v>
      </c>
      <c r="G100" s="50" t="s">
        <v>800</v>
      </c>
    </row>
    <row r="101" spans="1:7" ht="16.5" hidden="1">
      <c r="A101" s="28"/>
      <c r="B101" s="26" t="s">
        <v>93</v>
      </c>
      <c r="C101" s="45">
        <v>8193645.3099999996</v>
      </c>
      <c r="D101" s="45">
        <v>6887132.4900000002</v>
      </c>
      <c r="E101" s="27">
        <v>336289</v>
      </c>
      <c r="F101" s="45">
        <v>676188.27</v>
      </c>
      <c r="G101" s="48">
        <v>294035.549999999</v>
      </c>
    </row>
    <row r="102" spans="1:7" ht="16.5" hidden="1">
      <c r="A102" s="28"/>
      <c r="B102" s="26" t="s">
        <v>94</v>
      </c>
      <c r="C102" s="47">
        <v>469603.8</v>
      </c>
      <c r="D102" s="45">
        <v>420139.86</v>
      </c>
      <c r="E102" s="50" t="s">
        <v>800</v>
      </c>
      <c r="F102" s="50" t="s">
        <v>800</v>
      </c>
      <c r="G102" s="50" t="s">
        <v>800</v>
      </c>
    </row>
    <row r="103" spans="1:7" ht="16.5" hidden="1">
      <c r="A103" s="28"/>
      <c r="B103" s="26" t="s">
        <v>95</v>
      </c>
      <c r="C103" s="45">
        <v>10663923.75</v>
      </c>
      <c r="D103" s="45">
        <v>9279259.5099999998</v>
      </c>
      <c r="E103" s="45">
        <v>498158.31</v>
      </c>
      <c r="F103" s="45">
        <v>494507.96</v>
      </c>
      <c r="G103" s="45">
        <v>391997.97</v>
      </c>
    </row>
    <row r="104" spans="1:7" ht="16.5" hidden="1">
      <c r="A104" s="28"/>
      <c r="B104" s="26" t="s">
        <v>96</v>
      </c>
      <c r="C104" s="27">
        <v>2946629</v>
      </c>
      <c r="D104" s="45">
        <v>2522459.09</v>
      </c>
      <c r="E104" s="45">
        <v>87130.14</v>
      </c>
      <c r="F104" s="27">
        <v>273127</v>
      </c>
      <c r="G104" s="49">
        <v>63912.770000000099</v>
      </c>
    </row>
    <row r="105" spans="1:7" ht="16.5" hidden="1">
      <c r="A105" s="28"/>
      <c r="B105" s="26" t="s">
        <v>97</v>
      </c>
      <c r="C105" s="45">
        <v>715677.09</v>
      </c>
      <c r="D105" s="45">
        <v>569145.27</v>
      </c>
      <c r="E105" s="45">
        <v>61124.72</v>
      </c>
      <c r="F105" s="50" t="s">
        <v>800</v>
      </c>
      <c r="G105" s="50" t="s">
        <v>800</v>
      </c>
    </row>
    <row r="106" spans="1:7" ht="16.5" hidden="1">
      <c r="A106" s="28"/>
      <c r="B106" s="26" t="s">
        <v>98</v>
      </c>
      <c r="C106" s="45">
        <v>1679913.01</v>
      </c>
      <c r="D106" s="45">
        <v>1437565.42</v>
      </c>
      <c r="E106" s="45">
        <v>107442.94</v>
      </c>
      <c r="F106" s="50" t="s">
        <v>800</v>
      </c>
      <c r="G106" s="50" t="s">
        <v>800</v>
      </c>
    </row>
    <row r="107" spans="1:7" ht="16.5" hidden="1">
      <c r="A107" s="28"/>
      <c r="B107" s="26" t="s">
        <v>99</v>
      </c>
      <c r="C107" s="45">
        <v>17816952.460000001</v>
      </c>
      <c r="D107" s="45">
        <v>15296191.060000001</v>
      </c>
      <c r="E107" s="45">
        <v>1122008.8400000001</v>
      </c>
      <c r="F107" s="45">
        <v>934182.46</v>
      </c>
      <c r="G107" s="47">
        <v>464570.1</v>
      </c>
    </row>
    <row r="108" spans="1:7" ht="16.5" hidden="1">
      <c r="A108" s="28"/>
      <c r="B108" s="26" t="s">
        <v>100</v>
      </c>
      <c r="C108" s="45">
        <v>1371869.54</v>
      </c>
      <c r="D108" s="45">
        <v>1103949.3799999999</v>
      </c>
      <c r="E108" s="50" t="s">
        <v>800</v>
      </c>
      <c r="F108" s="50" t="s">
        <v>800</v>
      </c>
      <c r="G108" s="50" t="s">
        <v>800</v>
      </c>
    </row>
    <row r="109" spans="1:7" ht="16.5" hidden="1">
      <c r="A109" s="28"/>
      <c r="B109" s="26" t="s">
        <v>101</v>
      </c>
      <c r="C109" s="47">
        <v>10939920.800000001</v>
      </c>
      <c r="D109" s="45">
        <v>9353399.1899999995</v>
      </c>
      <c r="E109" s="47">
        <v>662475.9</v>
      </c>
      <c r="F109" s="45">
        <v>472505.14</v>
      </c>
      <c r="G109" s="48">
        <v>451540.570000001</v>
      </c>
    </row>
    <row r="110" spans="1:7" ht="16.5" hidden="1">
      <c r="A110" s="28"/>
      <c r="B110" s="26" t="s">
        <v>102</v>
      </c>
      <c r="C110" s="45">
        <v>659934.68000000005</v>
      </c>
      <c r="D110" s="45">
        <v>179196.87</v>
      </c>
      <c r="E110" s="50" t="s">
        <v>800</v>
      </c>
      <c r="F110" s="45">
        <v>13951.02</v>
      </c>
      <c r="G110" s="50" t="s">
        <v>800</v>
      </c>
    </row>
    <row r="111" spans="1:7" ht="16.5" hidden="1">
      <c r="A111" s="28"/>
      <c r="B111" s="26" t="s">
        <v>103</v>
      </c>
      <c r="C111" s="45">
        <v>2502497.92</v>
      </c>
      <c r="D111" s="45">
        <v>2009471.01</v>
      </c>
      <c r="E111" s="45">
        <v>180088.91</v>
      </c>
      <c r="F111" s="45">
        <v>243652.42</v>
      </c>
      <c r="G111" s="49">
        <v>69285.5799999999</v>
      </c>
    </row>
    <row r="112" spans="1:7" ht="16.5" hidden="1">
      <c r="A112" s="28"/>
      <c r="B112" s="26" t="s">
        <v>104</v>
      </c>
      <c r="C112" s="45">
        <v>1225392.8899999999</v>
      </c>
      <c r="D112" s="45">
        <v>1096255.32</v>
      </c>
      <c r="E112" s="45">
        <v>36200.720000000001</v>
      </c>
      <c r="F112" s="50" t="s">
        <v>800</v>
      </c>
      <c r="G112" s="50" t="s">
        <v>800</v>
      </c>
    </row>
    <row r="113" spans="1:7" ht="16.5" hidden="1">
      <c r="A113" s="28"/>
      <c r="B113" s="26" t="s">
        <v>105</v>
      </c>
      <c r="C113" s="45">
        <v>349083.88</v>
      </c>
      <c r="D113" s="47">
        <v>304959.09999999998</v>
      </c>
      <c r="E113" s="50" t="s">
        <v>800</v>
      </c>
      <c r="F113" s="50" t="s">
        <v>800</v>
      </c>
      <c r="G113" s="50" t="s">
        <v>800</v>
      </c>
    </row>
    <row r="114" spans="1:7" ht="16.5" hidden="1">
      <c r="A114" s="28"/>
      <c r="B114" s="26" t="s">
        <v>106</v>
      </c>
      <c r="C114" s="45">
        <v>7179132.2699999996</v>
      </c>
      <c r="D114" s="45">
        <v>5922344.0700000003</v>
      </c>
      <c r="E114" s="45">
        <v>266193.89</v>
      </c>
      <c r="F114" s="45">
        <v>670593.78</v>
      </c>
      <c r="G114" s="48">
        <v>320000.52999999898</v>
      </c>
    </row>
    <row r="115" spans="1:7" ht="16.5" hidden="1">
      <c r="A115" s="28"/>
      <c r="B115" s="26" t="s">
        <v>107</v>
      </c>
      <c r="C115" s="45">
        <v>31287298.109999999</v>
      </c>
      <c r="D115" s="45">
        <v>25073811.780000001</v>
      </c>
      <c r="E115" s="45">
        <v>1761068.02</v>
      </c>
      <c r="F115" s="45">
        <v>3215224.56</v>
      </c>
      <c r="G115" s="45">
        <v>1237193.75</v>
      </c>
    </row>
    <row r="116" spans="1:7" ht="16.5" hidden="1">
      <c r="A116" s="28"/>
      <c r="B116" s="26" t="s">
        <v>108</v>
      </c>
      <c r="C116" s="47">
        <v>76338740.299999997</v>
      </c>
      <c r="D116" s="45">
        <v>66453656.170000002</v>
      </c>
      <c r="E116" s="45">
        <v>4230450.21</v>
      </c>
      <c r="F116" s="45">
        <v>3097029.69</v>
      </c>
      <c r="G116" s="45">
        <v>2557604.23</v>
      </c>
    </row>
    <row r="117" spans="1:7" ht="16.5" hidden="1">
      <c r="A117" s="28"/>
      <c r="B117" s="26" t="s">
        <v>109</v>
      </c>
      <c r="C117" s="45">
        <v>25224143.440000001</v>
      </c>
      <c r="D117" s="45">
        <v>23135257.440000001</v>
      </c>
      <c r="E117" s="45">
        <v>556565.57999999996</v>
      </c>
      <c r="F117" s="45">
        <v>959106.24</v>
      </c>
      <c r="G117" s="45">
        <v>573214.18000000005</v>
      </c>
    </row>
    <row r="118" spans="1:7" ht="16.5" hidden="1">
      <c r="A118" s="28"/>
      <c r="B118" s="26" t="s">
        <v>110</v>
      </c>
      <c r="C118" s="45">
        <v>94064449.439999998</v>
      </c>
      <c r="D118" s="45">
        <v>63191914.340000004</v>
      </c>
      <c r="E118" s="45">
        <v>3254526.38</v>
      </c>
      <c r="F118" s="45">
        <v>21127107.370000001</v>
      </c>
      <c r="G118" s="51">
        <v>6490901.3499999903</v>
      </c>
    </row>
    <row r="119" spans="1:7" ht="16.5" hidden="1">
      <c r="A119" s="28"/>
      <c r="B119" s="26" t="s">
        <v>111</v>
      </c>
      <c r="C119" s="45">
        <v>9807173.6699999999</v>
      </c>
      <c r="D119" s="45">
        <v>8653601.1199999992</v>
      </c>
      <c r="E119" s="45">
        <v>451492.77</v>
      </c>
      <c r="F119" s="45">
        <v>317640.73</v>
      </c>
      <c r="G119" s="48">
        <v>384439.05000000098</v>
      </c>
    </row>
    <row r="120" spans="1:7" ht="16.5" hidden="1">
      <c r="A120" s="28"/>
      <c r="B120" s="26" t="s">
        <v>112</v>
      </c>
      <c r="C120" s="45">
        <v>7189211270.2799997</v>
      </c>
      <c r="D120" s="45">
        <v>6526168117.79</v>
      </c>
      <c r="E120" s="45">
        <v>247993273.34</v>
      </c>
      <c r="F120" s="45">
        <v>170913663.66999999</v>
      </c>
      <c r="G120" s="46">
        <v>243138189.91999999</v>
      </c>
    </row>
    <row r="121" spans="1:7" ht="16.5" hidden="1">
      <c r="A121" s="28"/>
      <c r="B121" s="26" t="s">
        <v>113</v>
      </c>
      <c r="C121" s="45">
        <v>22256162.48</v>
      </c>
      <c r="D121" s="45">
        <v>19159423.27</v>
      </c>
      <c r="E121" s="45">
        <v>972419.05</v>
      </c>
      <c r="F121" s="45">
        <v>1108041.8899999999</v>
      </c>
      <c r="G121" s="45">
        <v>1016278.27</v>
      </c>
    </row>
    <row r="122" spans="1:7" ht="16.5" hidden="1">
      <c r="A122" s="28"/>
      <c r="B122" s="26" t="s">
        <v>114</v>
      </c>
      <c r="C122" s="45">
        <v>16948826.43</v>
      </c>
      <c r="D122" s="45">
        <v>12391960.939999999</v>
      </c>
      <c r="E122" s="45">
        <v>3264005.59</v>
      </c>
      <c r="F122" s="47">
        <v>993167.2</v>
      </c>
      <c r="G122" s="47">
        <v>299692.7</v>
      </c>
    </row>
    <row r="123" spans="1:7" ht="16.5" hidden="1">
      <c r="A123" s="28"/>
      <c r="B123" s="26" t="s">
        <v>115</v>
      </c>
      <c r="C123" s="45">
        <v>5392020.5499999998</v>
      </c>
      <c r="D123" s="45">
        <v>4769077.78</v>
      </c>
      <c r="E123" s="45">
        <v>212031.26</v>
      </c>
      <c r="F123" s="45">
        <v>310402.33</v>
      </c>
      <c r="G123" s="45">
        <v>100509.18</v>
      </c>
    </row>
    <row r="124" spans="1:7" ht="16.5" hidden="1">
      <c r="A124" s="28"/>
      <c r="B124" s="26" t="s">
        <v>116</v>
      </c>
      <c r="C124" s="45">
        <v>853458175.48000002</v>
      </c>
      <c r="D124" s="45">
        <v>799493935.66999996</v>
      </c>
      <c r="E124" s="45">
        <v>21428045.390000001</v>
      </c>
      <c r="F124" s="47">
        <v>12032557.800000001</v>
      </c>
      <c r="G124" s="46">
        <v>20503636.620000102</v>
      </c>
    </row>
    <row r="125" spans="1:7" ht="16.5" hidden="1">
      <c r="A125" s="28"/>
      <c r="B125" s="26" t="s">
        <v>117</v>
      </c>
      <c r="C125" s="47">
        <v>19187014.800000001</v>
      </c>
      <c r="D125" s="47">
        <v>16039409.300000001</v>
      </c>
      <c r="E125" s="45">
        <v>955415.62</v>
      </c>
      <c r="F125" s="45">
        <v>1239953.73</v>
      </c>
      <c r="G125" s="45">
        <v>952236.15</v>
      </c>
    </row>
    <row r="126" spans="1:7" ht="16.5" hidden="1">
      <c r="A126" s="28"/>
      <c r="B126" s="26" t="s">
        <v>118</v>
      </c>
      <c r="C126" s="45">
        <v>116311065.25</v>
      </c>
      <c r="D126" s="47">
        <v>103559201.2</v>
      </c>
      <c r="E126" s="45">
        <v>4559718.7699999996</v>
      </c>
      <c r="F126" s="45">
        <v>4733263.66</v>
      </c>
      <c r="G126" s="45">
        <v>3458881.62</v>
      </c>
    </row>
    <row r="127" spans="1:7" ht="16.5" hidden="1">
      <c r="A127" s="28"/>
      <c r="B127" s="26" t="s">
        <v>119</v>
      </c>
      <c r="C127" s="45">
        <v>83664238.390000001</v>
      </c>
      <c r="D127" s="45">
        <v>71350263.730000004</v>
      </c>
      <c r="E127" s="45">
        <v>3307984.36</v>
      </c>
      <c r="F127" s="45">
        <v>4447246.4400000004</v>
      </c>
      <c r="G127" s="45">
        <v>4558743.8600000003</v>
      </c>
    </row>
    <row r="128" spans="1:7" ht="16.5" hidden="1">
      <c r="A128" s="28"/>
      <c r="B128" s="26" t="s">
        <v>120</v>
      </c>
      <c r="C128" s="45">
        <v>159977886.78999999</v>
      </c>
      <c r="D128" s="45">
        <v>151093500.44999999</v>
      </c>
      <c r="E128" s="45">
        <v>3208056.84</v>
      </c>
      <c r="F128" s="45">
        <v>2858941.45</v>
      </c>
      <c r="G128" s="45">
        <v>2817388.05</v>
      </c>
    </row>
    <row r="129" spans="1:7" ht="16.5" hidden="1">
      <c r="A129" s="28"/>
      <c r="B129" s="26" t="s">
        <v>121</v>
      </c>
      <c r="C129" s="45">
        <v>25987792.739999998</v>
      </c>
      <c r="D129" s="45">
        <v>23520578.370000001</v>
      </c>
      <c r="E129" s="47">
        <v>1438443.8</v>
      </c>
      <c r="F129" s="45">
        <v>437091.85</v>
      </c>
      <c r="G129" s="48">
        <v>591678.71999999695</v>
      </c>
    </row>
    <row r="130" spans="1:7" ht="16.5" hidden="1">
      <c r="A130" s="28"/>
      <c r="B130" s="26" t="s">
        <v>122</v>
      </c>
      <c r="C130" s="45">
        <v>2757988.12</v>
      </c>
      <c r="D130" s="45">
        <v>2364663.91</v>
      </c>
      <c r="E130" s="45">
        <v>131966.54</v>
      </c>
      <c r="F130" s="50" t="s">
        <v>800</v>
      </c>
      <c r="G130" s="50" t="s">
        <v>800</v>
      </c>
    </row>
    <row r="131" spans="1:7" ht="16.5" hidden="1">
      <c r="A131" s="28"/>
      <c r="B131" s="26" t="s">
        <v>123</v>
      </c>
      <c r="C131" s="45">
        <v>25990282.789999999</v>
      </c>
      <c r="D131" s="45">
        <v>22702340.370000001</v>
      </c>
      <c r="E131" s="45">
        <v>792888.78</v>
      </c>
      <c r="F131" s="45">
        <v>1258518.3500000001</v>
      </c>
      <c r="G131" s="45">
        <v>1236535.29</v>
      </c>
    </row>
    <row r="132" spans="1:7" ht="16.5" hidden="1">
      <c r="A132" s="28"/>
      <c r="B132" s="26" t="s">
        <v>124</v>
      </c>
      <c r="C132" s="45">
        <v>9741806.3399999999</v>
      </c>
      <c r="D132" s="45">
        <v>7987739.2800000003</v>
      </c>
      <c r="E132" s="45">
        <v>758042.99</v>
      </c>
      <c r="F132" s="45">
        <v>525576.28</v>
      </c>
      <c r="G132" s="45">
        <v>470447.79</v>
      </c>
    </row>
    <row r="133" spans="1:7" ht="16.5" hidden="1">
      <c r="A133" s="28"/>
      <c r="B133" s="26" t="s">
        <v>125</v>
      </c>
      <c r="C133" s="45">
        <v>987135338.13</v>
      </c>
      <c r="D133" s="27">
        <v>899307922</v>
      </c>
      <c r="E133" s="47">
        <v>37769401.5</v>
      </c>
      <c r="F133" s="45">
        <v>11887239.279999999</v>
      </c>
      <c r="G133" s="45">
        <v>38170775.350000001</v>
      </c>
    </row>
    <row r="134" spans="1:7" ht="16.5" hidden="1">
      <c r="A134" s="28"/>
      <c r="B134" s="26" t="s">
        <v>126</v>
      </c>
      <c r="C134" s="45">
        <v>13003969.109999999</v>
      </c>
      <c r="D134" s="45">
        <v>12017035.550000001</v>
      </c>
      <c r="E134" s="45">
        <v>275904.51</v>
      </c>
      <c r="F134" s="45">
        <v>524888.57999999996</v>
      </c>
      <c r="G134" s="48">
        <v>186140.46999999901</v>
      </c>
    </row>
    <row r="135" spans="1:7" ht="16.5" hidden="1">
      <c r="A135" s="28"/>
      <c r="B135" s="26" t="s">
        <v>127</v>
      </c>
      <c r="C135" s="45">
        <v>431113223.23000002</v>
      </c>
      <c r="D135" s="45">
        <v>387364596.43000001</v>
      </c>
      <c r="E135" s="45">
        <v>15367114.92</v>
      </c>
      <c r="F135" s="45">
        <v>10300310.630000001</v>
      </c>
      <c r="G135" s="45">
        <v>18081201.25</v>
      </c>
    </row>
    <row r="136" spans="1:7" ht="16.5" hidden="1">
      <c r="A136" s="28"/>
      <c r="B136" s="26" t="s">
        <v>128</v>
      </c>
      <c r="C136" s="45">
        <v>60786672.409999996</v>
      </c>
      <c r="D136" s="45">
        <v>48615533.840000004</v>
      </c>
      <c r="E136" s="45">
        <v>3239552.76</v>
      </c>
      <c r="F136" s="45">
        <v>5262550.04</v>
      </c>
      <c r="G136" s="51">
        <v>3669035.7699999898</v>
      </c>
    </row>
    <row r="137" spans="1:7" ht="16.5" hidden="1">
      <c r="A137" s="28"/>
      <c r="B137" s="26" t="s">
        <v>129</v>
      </c>
      <c r="C137" s="47">
        <v>100607882.5</v>
      </c>
      <c r="D137" s="47">
        <v>79544851.700000003</v>
      </c>
      <c r="E137" s="45">
        <v>5853279.54</v>
      </c>
      <c r="F137" s="45">
        <v>6759855.2699999996</v>
      </c>
      <c r="G137" s="45">
        <v>8449895.9900000002</v>
      </c>
    </row>
    <row r="138" spans="1:7" ht="16.5" hidden="1">
      <c r="A138" s="28"/>
      <c r="B138" s="26" t="s">
        <v>130</v>
      </c>
      <c r="C138" s="45">
        <v>12713516.050000001</v>
      </c>
      <c r="D138" s="45">
        <v>10316085.32</v>
      </c>
      <c r="E138" s="45">
        <v>477912.87</v>
      </c>
      <c r="F138" s="45">
        <v>1482568.58</v>
      </c>
      <c r="G138" s="45">
        <v>436949.28</v>
      </c>
    </row>
    <row r="139" spans="1:7" ht="16.5" hidden="1">
      <c r="A139" s="28"/>
      <c r="B139" s="26" t="s">
        <v>131</v>
      </c>
      <c r="C139" s="45">
        <v>6022561.25</v>
      </c>
      <c r="D139" s="47">
        <v>5520513.0999999996</v>
      </c>
      <c r="E139" s="45">
        <v>141083.03</v>
      </c>
      <c r="F139" s="50" t="s">
        <v>800</v>
      </c>
      <c r="G139" s="50" t="s">
        <v>800</v>
      </c>
    </row>
    <row r="140" spans="1:7" ht="16.5" hidden="1">
      <c r="A140" s="28"/>
      <c r="B140" s="26" t="s">
        <v>132</v>
      </c>
      <c r="C140" s="45">
        <v>8426346.0399999991</v>
      </c>
      <c r="D140" s="45">
        <v>6656509.9500000002</v>
      </c>
      <c r="E140" s="45">
        <v>360599.98</v>
      </c>
      <c r="F140" s="45">
        <v>946415.22</v>
      </c>
      <c r="G140" s="48">
        <v>462820.88999999902</v>
      </c>
    </row>
    <row r="141" spans="1:7" ht="16.5" hidden="1">
      <c r="A141" s="28"/>
      <c r="B141" s="26" t="s">
        <v>133</v>
      </c>
      <c r="C141" s="45">
        <v>1256078043.79</v>
      </c>
      <c r="D141" s="45">
        <v>1137451303.8399999</v>
      </c>
      <c r="E141" s="45">
        <v>47587235.039999999</v>
      </c>
      <c r="F141" s="45">
        <v>27537671.23</v>
      </c>
      <c r="G141" s="46">
        <v>43501833.680000097</v>
      </c>
    </row>
    <row r="142" spans="1:7" ht="16.5" hidden="1">
      <c r="A142" s="28"/>
      <c r="B142" s="26" t="s">
        <v>134</v>
      </c>
      <c r="C142" s="45">
        <v>37493340.549999997</v>
      </c>
      <c r="D142" s="45">
        <v>32955279.82</v>
      </c>
      <c r="E142" s="45">
        <v>1189524.74</v>
      </c>
      <c r="F142" s="45">
        <v>2045111.73</v>
      </c>
      <c r="G142" s="45">
        <v>1303424.26</v>
      </c>
    </row>
    <row r="143" spans="1:7" ht="16.5" hidden="1">
      <c r="A143" s="28"/>
      <c r="B143" s="26" t="s">
        <v>135</v>
      </c>
      <c r="C143" s="45">
        <v>290890535.67000002</v>
      </c>
      <c r="D143" s="45">
        <v>270391856.72000003</v>
      </c>
      <c r="E143" s="45">
        <v>6359434.7800000003</v>
      </c>
      <c r="F143" s="47">
        <v>6584236.2999999998</v>
      </c>
      <c r="G143" s="51">
        <v>7555007.8699999899</v>
      </c>
    </row>
    <row r="144" spans="1:7" ht="16.5" hidden="1">
      <c r="A144" s="28"/>
      <c r="B144" s="26" t="s">
        <v>136</v>
      </c>
      <c r="C144" s="47">
        <v>46854417.299999997</v>
      </c>
      <c r="D144" s="45">
        <v>41986861.18</v>
      </c>
      <c r="E144" s="45">
        <v>2094999.31</v>
      </c>
      <c r="F144" s="45">
        <v>1545097.65</v>
      </c>
      <c r="G144" s="45">
        <v>1227459.1599999999</v>
      </c>
    </row>
    <row r="145" spans="1:7" ht="16.5" hidden="1">
      <c r="A145" s="28"/>
      <c r="B145" s="26" t="s">
        <v>137</v>
      </c>
      <c r="C145" s="45">
        <v>36794532.090000004</v>
      </c>
      <c r="D145" s="45">
        <v>32297411.359999999</v>
      </c>
      <c r="E145" s="47">
        <v>1812350.2</v>
      </c>
      <c r="F145" s="27">
        <v>1582434</v>
      </c>
      <c r="G145" s="45">
        <v>1102336.53</v>
      </c>
    </row>
    <row r="146" spans="1:7" ht="16.5" hidden="1">
      <c r="A146" s="28"/>
      <c r="B146" s="26" t="s">
        <v>138</v>
      </c>
      <c r="C146" s="45">
        <v>18727593.190000001</v>
      </c>
      <c r="D146" s="45">
        <v>16756479.810000001</v>
      </c>
      <c r="E146" s="45">
        <v>497841.46</v>
      </c>
      <c r="F146" s="45">
        <v>1093538.1200000001</v>
      </c>
      <c r="G146" s="48">
        <v>379733.80000000098</v>
      </c>
    </row>
    <row r="147" spans="1:7" ht="16.5" hidden="1">
      <c r="A147" s="28"/>
      <c r="B147" s="26" t="s">
        <v>139</v>
      </c>
      <c r="C147" s="45">
        <v>18722228.539999999</v>
      </c>
      <c r="D147" s="45">
        <v>15448942.07</v>
      </c>
      <c r="E147" s="45">
        <v>1131958.57</v>
      </c>
      <c r="F147" s="45">
        <v>1385187.12</v>
      </c>
      <c r="G147" s="48">
        <v>756140.77999999805</v>
      </c>
    </row>
    <row r="148" spans="1:7" ht="16.5" hidden="1">
      <c r="A148" s="28"/>
      <c r="B148" s="26" t="s">
        <v>140</v>
      </c>
      <c r="C148" s="45">
        <v>614295086.26999998</v>
      </c>
      <c r="D148" s="45">
        <v>563758311.25</v>
      </c>
      <c r="E148" s="45">
        <v>22743030.789999999</v>
      </c>
      <c r="F148" s="45">
        <v>9169179.0700000003</v>
      </c>
      <c r="G148" s="45">
        <v>18624565.16</v>
      </c>
    </row>
    <row r="149" spans="1:7" ht="16.5" hidden="1">
      <c r="A149" s="28"/>
      <c r="B149" s="26" t="s">
        <v>141</v>
      </c>
      <c r="C149" s="45">
        <v>286985929.82999998</v>
      </c>
      <c r="D149" s="45">
        <v>274894181.29000002</v>
      </c>
      <c r="E149" s="45">
        <v>2784289.81</v>
      </c>
      <c r="F149" s="45">
        <v>3744562.54</v>
      </c>
      <c r="G149" s="51">
        <v>5562896.1899999604</v>
      </c>
    </row>
    <row r="150" spans="1:7" ht="16.5" hidden="1">
      <c r="A150" s="28"/>
      <c r="B150" s="26" t="s">
        <v>142</v>
      </c>
      <c r="C150" s="45">
        <v>16883840.579999998</v>
      </c>
      <c r="D150" s="45">
        <v>14875507.470000001</v>
      </c>
      <c r="E150" s="45">
        <v>280452.59000000003</v>
      </c>
      <c r="F150" s="45">
        <v>1309127.21</v>
      </c>
      <c r="G150" s="48">
        <v>418753.30999999703</v>
      </c>
    </row>
    <row r="151" spans="1:7" ht="16.5" hidden="1">
      <c r="A151" s="28"/>
      <c r="B151" s="26" t="s">
        <v>143</v>
      </c>
      <c r="C151" s="45">
        <v>181902387.77000001</v>
      </c>
      <c r="D151" s="45">
        <v>160403210.72999999</v>
      </c>
      <c r="E151" s="45">
        <v>6555238.3099999996</v>
      </c>
      <c r="F151" s="45">
        <v>6230227.0599999996</v>
      </c>
      <c r="G151" s="51">
        <v>8713711.6700000204</v>
      </c>
    </row>
    <row r="152" spans="1:7" ht="16.5" hidden="1">
      <c r="A152" s="28"/>
      <c r="B152" s="26" t="s">
        <v>144</v>
      </c>
      <c r="C152" s="47">
        <v>659620667.10000002</v>
      </c>
      <c r="D152" s="45">
        <v>620695677.57000005</v>
      </c>
      <c r="E152" s="45">
        <v>15754011.34</v>
      </c>
      <c r="F152" s="47">
        <v>7922129.2000000002</v>
      </c>
      <c r="G152" s="45">
        <v>15248848.99</v>
      </c>
    </row>
    <row r="153" spans="1:7" ht="16.5" hidden="1">
      <c r="A153" s="28"/>
      <c r="B153" s="26" t="s">
        <v>145</v>
      </c>
      <c r="C153" s="45">
        <v>13658499.49</v>
      </c>
      <c r="D153" s="45">
        <v>11452069.119999999</v>
      </c>
      <c r="E153" s="47">
        <v>471671.7</v>
      </c>
      <c r="F153" s="45">
        <v>924921.51</v>
      </c>
      <c r="G153" s="48">
        <v>809837.16000000096</v>
      </c>
    </row>
    <row r="154" spans="1:7" ht="16.5" hidden="1">
      <c r="A154" s="28"/>
      <c r="B154" s="26" t="s">
        <v>146</v>
      </c>
      <c r="C154" s="45">
        <v>170919556.22999999</v>
      </c>
      <c r="D154" s="45">
        <v>153977126.63999999</v>
      </c>
      <c r="E154" s="45">
        <v>9273483.9700000007</v>
      </c>
      <c r="F154" s="45">
        <v>2554995.0699999998</v>
      </c>
      <c r="G154" s="45">
        <v>5113950.55</v>
      </c>
    </row>
    <row r="155" spans="1:7" ht="16.5" hidden="1">
      <c r="A155" s="28"/>
      <c r="B155" s="26" t="s">
        <v>147</v>
      </c>
      <c r="C155" s="45">
        <v>270139246.04000002</v>
      </c>
      <c r="D155" s="45">
        <v>233658838.81</v>
      </c>
      <c r="E155" s="45">
        <v>11686102.83</v>
      </c>
      <c r="F155" s="45">
        <v>14826623.970000001</v>
      </c>
      <c r="G155" s="51">
        <v>9967680.4300000202</v>
      </c>
    </row>
    <row r="156" spans="1:7" ht="16.5" hidden="1">
      <c r="A156" s="28"/>
      <c r="B156" s="26" t="s">
        <v>148</v>
      </c>
      <c r="C156" s="45">
        <v>9262266.6699999999</v>
      </c>
      <c r="D156" s="45">
        <v>7183114.29</v>
      </c>
      <c r="E156" s="45">
        <v>715847.69</v>
      </c>
      <c r="F156" s="45">
        <v>935276.68</v>
      </c>
      <c r="G156" s="45">
        <v>428028.01</v>
      </c>
    </row>
    <row r="157" spans="1:7" ht="16.5" hidden="1">
      <c r="A157" s="28"/>
      <c r="B157" s="26" t="s">
        <v>149</v>
      </c>
      <c r="C157" s="45">
        <v>86778758.120000005</v>
      </c>
      <c r="D157" s="45">
        <v>73215262.829999998</v>
      </c>
      <c r="E157" s="47">
        <v>2623008.9</v>
      </c>
      <c r="F157" s="45">
        <v>4808841.92</v>
      </c>
      <c r="G157" s="51">
        <v>6131644.47000001</v>
      </c>
    </row>
    <row r="158" spans="1:7" ht="16.5" hidden="1">
      <c r="A158" s="28"/>
      <c r="B158" s="26" t="s">
        <v>150</v>
      </c>
      <c r="C158" s="45">
        <v>2475619.23</v>
      </c>
      <c r="D158" s="45">
        <v>2224099.7400000002</v>
      </c>
      <c r="E158" s="45">
        <v>76370.16</v>
      </c>
      <c r="F158" s="50" t="s">
        <v>800</v>
      </c>
      <c r="G158" s="50" t="s">
        <v>800</v>
      </c>
    </row>
    <row r="159" spans="1:7" ht="16.5" hidden="1">
      <c r="A159" s="28"/>
      <c r="B159" s="26" t="s">
        <v>151</v>
      </c>
      <c r="C159" s="45">
        <v>30060359.34</v>
      </c>
      <c r="D159" s="45">
        <v>26369889.109999999</v>
      </c>
      <c r="E159" s="45">
        <v>1136261.8799999999</v>
      </c>
      <c r="F159" s="47">
        <v>1725064.7</v>
      </c>
      <c r="G159" s="45">
        <v>829143.65</v>
      </c>
    </row>
    <row r="160" spans="1:7" ht="16.5" hidden="1">
      <c r="A160" s="28"/>
      <c r="B160" s="26" t="s">
        <v>152</v>
      </c>
      <c r="C160" s="45">
        <v>79141022.810000002</v>
      </c>
      <c r="D160" s="45">
        <v>68456718.239999995</v>
      </c>
      <c r="E160" s="45">
        <v>4374578.41</v>
      </c>
      <c r="F160" s="45">
        <v>2042101.02</v>
      </c>
      <c r="G160" s="51">
        <v>4267625.1400000099</v>
      </c>
    </row>
    <row r="161" spans="1:7" ht="16.5" hidden="1">
      <c r="A161" s="28"/>
      <c r="B161" s="26" t="s">
        <v>153</v>
      </c>
      <c r="C161" s="47">
        <v>45662617.299999997</v>
      </c>
      <c r="D161" s="45">
        <v>37884452.149999999</v>
      </c>
      <c r="E161" s="45">
        <v>1759659.43</v>
      </c>
      <c r="F161" s="45">
        <v>2874605.38</v>
      </c>
      <c r="G161" s="45">
        <v>3143900.34</v>
      </c>
    </row>
    <row r="162" spans="1:7" ht="16.5" hidden="1">
      <c r="A162" s="28"/>
      <c r="B162" s="26" t="s">
        <v>154</v>
      </c>
      <c r="C162" s="45">
        <v>1263614.97</v>
      </c>
      <c r="D162" s="45">
        <v>1002668.56</v>
      </c>
      <c r="E162" s="45">
        <v>60392.97</v>
      </c>
      <c r="F162" s="50" t="s">
        <v>800</v>
      </c>
      <c r="G162" s="50" t="s">
        <v>800</v>
      </c>
    </row>
    <row r="163" spans="1:7" ht="16.5" hidden="1">
      <c r="A163" s="28"/>
      <c r="B163" s="26" t="s">
        <v>155</v>
      </c>
      <c r="C163" s="45">
        <v>47830039.240000002</v>
      </c>
      <c r="D163" s="45">
        <v>40641725.359999999</v>
      </c>
      <c r="E163" s="45">
        <v>2199770.5699999998</v>
      </c>
      <c r="F163" s="45">
        <v>2545870.79</v>
      </c>
      <c r="G163" s="45">
        <v>2442672.52</v>
      </c>
    </row>
    <row r="164" spans="1:7" ht="16.5" hidden="1">
      <c r="A164" s="28"/>
      <c r="B164" s="26" t="s">
        <v>156</v>
      </c>
      <c r="C164" s="45">
        <v>5288299.28</v>
      </c>
      <c r="D164" s="45">
        <v>4411987.67</v>
      </c>
      <c r="E164" s="45">
        <v>311889.78999999998</v>
      </c>
      <c r="F164" s="45">
        <v>418272.82</v>
      </c>
      <c r="G164" s="27">
        <v>146149</v>
      </c>
    </row>
    <row r="165" spans="1:7" ht="16.5" hidden="1">
      <c r="A165" s="28"/>
      <c r="B165" s="26" t="s">
        <v>157</v>
      </c>
      <c r="C165" s="45">
        <v>4644509331.1599998</v>
      </c>
      <c r="D165" s="45">
        <v>4033615805.29</v>
      </c>
      <c r="E165" s="45">
        <v>205688897.74000001</v>
      </c>
      <c r="F165" s="45">
        <v>171506193.75</v>
      </c>
      <c r="G165" s="45">
        <v>231945612.47</v>
      </c>
    </row>
    <row r="166" spans="1:7" ht="16.5" hidden="1">
      <c r="A166" s="28"/>
      <c r="B166" s="26" t="s">
        <v>158</v>
      </c>
      <c r="C166" s="45">
        <v>16364288.74</v>
      </c>
      <c r="D166" s="45">
        <v>13010960.949999999</v>
      </c>
      <c r="E166" s="45">
        <v>942403.36</v>
      </c>
      <c r="F166" s="45">
        <v>1815805.91</v>
      </c>
      <c r="G166" s="48">
        <v>595118.52000000095</v>
      </c>
    </row>
    <row r="167" spans="1:7" ht="16.5" hidden="1">
      <c r="A167" s="28"/>
      <c r="B167" s="26" t="s">
        <v>159</v>
      </c>
      <c r="C167" s="45">
        <v>55467966.270000003</v>
      </c>
      <c r="D167" s="45">
        <v>47770141.140000001</v>
      </c>
      <c r="E167" s="45">
        <v>1589201.82</v>
      </c>
      <c r="F167" s="45">
        <v>3295456.33</v>
      </c>
      <c r="G167" s="45">
        <v>2813166.98</v>
      </c>
    </row>
    <row r="168" spans="1:7" ht="16.5" hidden="1">
      <c r="A168" s="28"/>
      <c r="B168" s="26" t="s">
        <v>160</v>
      </c>
      <c r="C168" s="45">
        <v>6154345.8499999996</v>
      </c>
      <c r="D168" s="45">
        <v>4867482.5599999996</v>
      </c>
      <c r="E168" s="45">
        <v>423360.01</v>
      </c>
      <c r="F168" s="45">
        <v>339722.51</v>
      </c>
      <c r="G168" s="45">
        <v>523780.77</v>
      </c>
    </row>
    <row r="169" spans="1:7" ht="16.5" hidden="1">
      <c r="A169" s="28"/>
      <c r="B169" s="26" t="s">
        <v>161</v>
      </c>
      <c r="C169" s="45">
        <v>8651033.9100000001</v>
      </c>
      <c r="D169" s="45">
        <v>7125053.6299999999</v>
      </c>
      <c r="E169" s="45">
        <v>-360917.23</v>
      </c>
      <c r="F169" s="45">
        <v>1580274.87</v>
      </c>
      <c r="G169" s="45">
        <v>306622.64</v>
      </c>
    </row>
    <row r="170" spans="1:7" ht="16.5" hidden="1">
      <c r="A170" s="28"/>
      <c r="B170" s="26" t="s">
        <v>162</v>
      </c>
      <c r="C170" s="45">
        <v>27049822.789999999</v>
      </c>
      <c r="D170" s="45">
        <v>23943628.879999999</v>
      </c>
      <c r="E170" s="45">
        <v>849497.41</v>
      </c>
      <c r="F170" s="45">
        <v>1268631.74</v>
      </c>
      <c r="G170" s="45">
        <v>988064.76</v>
      </c>
    </row>
    <row r="171" spans="1:7" ht="16.5" hidden="1">
      <c r="A171" s="28"/>
      <c r="B171" s="26" t="s">
        <v>163</v>
      </c>
      <c r="C171" s="45">
        <v>8596963.5500000007</v>
      </c>
      <c r="D171" s="45">
        <v>6506842.3300000001</v>
      </c>
      <c r="E171" s="47">
        <v>703363.6</v>
      </c>
      <c r="F171" s="45">
        <v>204500.35</v>
      </c>
      <c r="G171" s="45">
        <v>1182257.27</v>
      </c>
    </row>
    <row r="172" spans="1:7" ht="16.5" hidden="1">
      <c r="A172" s="28"/>
      <c r="B172" s="26" t="s">
        <v>164</v>
      </c>
      <c r="C172" s="45">
        <v>82468055.840000004</v>
      </c>
      <c r="D172" s="45">
        <v>67633298.840000004</v>
      </c>
      <c r="E172" s="45">
        <v>3452201.76</v>
      </c>
      <c r="F172" s="45">
        <v>5630390.6699999999</v>
      </c>
      <c r="G172" s="45">
        <v>5752164.5700000003</v>
      </c>
    </row>
    <row r="173" spans="1:7" ht="16.5" hidden="1">
      <c r="A173" s="28"/>
      <c r="B173" s="26" t="s">
        <v>165</v>
      </c>
      <c r="C173" s="45">
        <v>12388992.810000001</v>
      </c>
      <c r="D173" s="45">
        <v>8671535.5199999996</v>
      </c>
      <c r="E173" s="45">
        <v>1857972.45</v>
      </c>
      <c r="F173" s="45">
        <v>833014.91</v>
      </c>
      <c r="G173" s="45">
        <v>1026469.93</v>
      </c>
    </row>
    <row r="174" spans="1:7" ht="16.5" hidden="1">
      <c r="A174" s="28"/>
      <c r="B174" s="26" t="s">
        <v>166</v>
      </c>
      <c r="C174" s="45">
        <v>16981363.719999999</v>
      </c>
      <c r="D174" s="45">
        <v>15777272.41</v>
      </c>
      <c r="E174" s="45">
        <v>495271.69</v>
      </c>
      <c r="F174" s="45">
        <v>345529.11</v>
      </c>
      <c r="G174" s="48">
        <v>363290.50999999902</v>
      </c>
    </row>
    <row r="175" spans="1:7" ht="16.5" hidden="1">
      <c r="A175" s="28"/>
      <c r="B175" s="26" t="s">
        <v>167</v>
      </c>
      <c r="C175" s="45">
        <v>19496797.489999998</v>
      </c>
      <c r="D175" s="45">
        <v>15501129.41</v>
      </c>
      <c r="E175" s="45">
        <v>643908.22</v>
      </c>
      <c r="F175" s="45">
        <v>2457091.5299999998</v>
      </c>
      <c r="G175" s="48">
        <v>894668.32999999798</v>
      </c>
    </row>
    <row r="176" spans="1:7" ht="16.5" hidden="1">
      <c r="A176" s="28"/>
      <c r="B176" s="26" t="s">
        <v>168</v>
      </c>
      <c r="C176" s="47">
        <v>2441890.5</v>
      </c>
      <c r="D176" s="45">
        <v>1734315.31</v>
      </c>
      <c r="E176" s="45">
        <v>243840.28</v>
      </c>
      <c r="F176" s="50" t="s">
        <v>800</v>
      </c>
      <c r="G176" s="50" t="s">
        <v>800</v>
      </c>
    </row>
    <row r="177" spans="1:7" ht="16.5" hidden="1">
      <c r="A177" s="28"/>
      <c r="B177" s="26" t="s">
        <v>169</v>
      </c>
      <c r="C177" s="45">
        <v>31214460.73</v>
      </c>
      <c r="D177" s="45">
        <v>26201616.809999999</v>
      </c>
      <c r="E177" s="45">
        <v>1204202.32</v>
      </c>
      <c r="F177" s="45">
        <v>2177065.5499999998</v>
      </c>
      <c r="G177" s="45">
        <v>1631576.05</v>
      </c>
    </row>
    <row r="178" spans="1:7" ht="16.5" hidden="1">
      <c r="A178" s="28"/>
      <c r="B178" s="26" t="s">
        <v>170</v>
      </c>
      <c r="C178" s="45">
        <v>111421067.06999999</v>
      </c>
      <c r="D178" s="45">
        <v>96718445.810000002</v>
      </c>
      <c r="E178" s="45">
        <v>3914431.07</v>
      </c>
      <c r="F178" s="45">
        <v>5176899.25</v>
      </c>
      <c r="G178" s="51">
        <v>5611290.9399999902</v>
      </c>
    </row>
    <row r="179" spans="1:7" ht="16.5" hidden="1">
      <c r="A179" s="28"/>
      <c r="B179" s="26" t="s">
        <v>171</v>
      </c>
      <c r="C179" s="45">
        <v>13654793.74</v>
      </c>
      <c r="D179" s="45">
        <v>10633257.359999999</v>
      </c>
      <c r="E179" s="45">
        <v>714675.96</v>
      </c>
      <c r="F179" s="45">
        <v>1659350.91</v>
      </c>
      <c r="G179" s="48">
        <v>647509.51000000106</v>
      </c>
    </row>
    <row r="180" spans="1:7" ht="16.5" hidden="1">
      <c r="A180" s="28"/>
      <c r="B180" s="26" t="s">
        <v>172</v>
      </c>
      <c r="C180" s="45">
        <v>12137365.82</v>
      </c>
      <c r="D180" s="45">
        <v>9760513.5800000001</v>
      </c>
      <c r="E180" s="45">
        <v>523036.02</v>
      </c>
      <c r="F180" s="45">
        <v>1015761.17</v>
      </c>
      <c r="G180" s="45">
        <v>838055.05</v>
      </c>
    </row>
    <row r="181" spans="1:7" ht="16.5" hidden="1">
      <c r="A181" s="28"/>
      <c r="B181" s="26" t="s">
        <v>173</v>
      </c>
      <c r="C181" s="47">
        <v>5969731.9000000004</v>
      </c>
      <c r="D181" s="45">
        <v>4850617.01</v>
      </c>
      <c r="E181" s="45">
        <v>408155.85</v>
      </c>
      <c r="F181" s="45">
        <v>429145.57</v>
      </c>
      <c r="G181" s="48">
        <v>281813.47000000102</v>
      </c>
    </row>
    <row r="182" spans="1:7" ht="16.5" hidden="1">
      <c r="A182" s="28"/>
      <c r="B182" s="26" t="s">
        <v>174</v>
      </c>
      <c r="C182" s="45">
        <v>60796852.560000002</v>
      </c>
      <c r="D182" s="45">
        <v>53149193.18</v>
      </c>
      <c r="E182" s="47">
        <v>2498037.2999999998</v>
      </c>
      <c r="F182" s="45">
        <v>2812573.17</v>
      </c>
      <c r="G182" s="45">
        <v>2337048.91</v>
      </c>
    </row>
    <row r="183" spans="1:7" ht="16.5" hidden="1">
      <c r="A183" s="28"/>
      <c r="B183" s="26" t="s">
        <v>175</v>
      </c>
      <c r="C183" s="45">
        <v>22785507.620000001</v>
      </c>
      <c r="D183" s="45">
        <v>20632012.25</v>
      </c>
      <c r="E183" s="45">
        <v>859271.39</v>
      </c>
      <c r="F183" s="45">
        <v>687486.95</v>
      </c>
      <c r="G183" s="48">
        <v>606737.03000000096</v>
      </c>
    </row>
    <row r="184" spans="1:7" ht="16.5" hidden="1">
      <c r="A184" s="28"/>
      <c r="B184" s="26" t="s">
        <v>176</v>
      </c>
      <c r="C184" s="45">
        <v>34322618.07</v>
      </c>
      <c r="D184" s="45">
        <v>27807758.309999999</v>
      </c>
      <c r="E184" s="45">
        <v>2126708.5699999998</v>
      </c>
      <c r="F184" s="47">
        <v>2738075.8</v>
      </c>
      <c r="G184" s="45">
        <v>1650075.39</v>
      </c>
    </row>
    <row r="185" spans="1:7" ht="16.5" hidden="1">
      <c r="A185" s="28"/>
      <c r="B185" s="26" t="s">
        <v>177</v>
      </c>
      <c r="C185" s="45">
        <v>1767533.41</v>
      </c>
      <c r="D185" s="45">
        <v>1526298.81</v>
      </c>
      <c r="E185" s="45">
        <v>73497.95</v>
      </c>
      <c r="F185" s="50" t="s">
        <v>800</v>
      </c>
      <c r="G185" s="50" t="s">
        <v>800</v>
      </c>
    </row>
    <row r="186" spans="1:7" ht="16.5" hidden="1">
      <c r="A186" s="28"/>
      <c r="B186" s="26" t="s">
        <v>178</v>
      </c>
      <c r="C186" s="45">
        <v>2526253677.1399999</v>
      </c>
      <c r="D186" s="47">
        <v>2255109099.0999999</v>
      </c>
      <c r="E186" s="45">
        <v>108900503.66</v>
      </c>
      <c r="F186" s="45">
        <v>43675500.210000001</v>
      </c>
      <c r="G186" s="45">
        <v>118568574.17</v>
      </c>
    </row>
    <row r="187" spans="1:7" ht="16.5" hidden="1">
      <c r="A187" s="28"/>
      <c r="B187" s="26" t="s">
        <v>179</v>
      </c>
      <c r="C187" s="45">
        <v>20449558.870000001</v>
      </c>
      <c r="D187" s="45">
        <v>17194877.280000001</v>
      </c>
      <c r="E187" s="45">
        <v>767116.37</v>
      </c>
      <c r="F187" s="45">
        <v>1673811.37</v>
      </c>
      <c r="G187" s="45">
        <v>813753.85</v>
      </c>
    </row>
    <row r="188" spans="1:7" ht="16.5" hidden="1">
      <c r="A188" s="28"/>
      <c r="B188" s="26" t="s">
        <v>180</v>
      </c>
      <c r="C188" s="45">
        <v>10512694.029999999</v>
      </c>
      <c r="D188" s="45">
        <v>7421417.5800000001</v>
      </c>
      <c r="E188" s="45">
        <v>1494075.68</v>
      </c>
      <c r="F188" s="47">
        <v>255766.6</v>
      </c>
      <c r="G188" s="45">
        <v>1341434.17</v>
      </c>
    </row>
    <row r="189" spans="1:7" ht="16.5" hidden="1">
      <c r="A189" s="28"/>
      <c r="B189" s="26" t="s">
        <v>181</v>
      </c>
      <c r="C189" s="45">
        <v>8765987.5500000007</v>
      </c>
      <c r="D189" s="45">
        <v>7231937.7400000002</v>
      </c>
      <c r="E189" s="45">
        <v>136701.31</v>
      </c>
      <c r="F189" s="45">
        <v>1056258.5600000001</v>
      </c>
      <c r="G189" s="45">
        <v>341089.94</v>
      </c>
    </row>
    <row r="190" spans="1:7" ht="16.5" hidden="1">
      <c r="A190" s="28"/>
      <c r="B190" s="26" t="s">
        <v>182</v>
      </c>
      <c r="C190" s="45">
        <v>15471637.67</v>
      </c>
      <c r="D190" s="45">
        <v>12410985.640000001</v>
      </c>
      <c r="E190" s="45">
        <v>498497.74</v>
      </c>
      <c r="F190" s="45">
        <v>1762314.25</v>
      </c>
      <c r="G190" s="48">
        <v>799840.03999999899</v>
      </c>
    </row>
    <row r="191" spans="1:7" ht="16.5" hidden="1">
      <c r="A191" s="28"/>
      <c r="B191" s="26" t="s">
        <v>183</v>
      </c>
      <c r="C191" s="45">
        <v>13958025.810000001</v>
      </c>
      <c r="D191" s="45">
        <v>13024368.25</v>
      </c>
      <c r="E191" s="45">
        <v>432063.17</v>
      </c>
      <c r="F191" s="45">
        <v>337392.79</v>
      </c>
      <c r="G191" s="48">
        <v>164201.600000001</v>
      </c>
    </row>
    <row r="192" spans="1:7" ht="16.5" hidden="1">
      <c r="A192" s="28"/>
      <c r="B192" s="26" t="s">
        <v>184</v>
      </c>
      <c r="C192" s="45">
        <v>51291974.140000001</v>
      </c>
      <c r="D192" s="45">
        <v>44558301.210000001</v>
      </c>
      <c r="E192" s="45">
        <v>1553912.43</v>
      </c>
      <c r="F192" s="45">
        <v>2109338.7200000002</v>
      </c>
      <c r="G192" s="45">
        <v>3070421.78</v>
      </c>
    </row>
    <row r="193" spans="1:7" ht="16.5" hidden="1">
      <c r="A193" s="28"/>
      <c r="B193" s="26" t="s">
        <v>185</v>
      </c>
      <c r="C193" s="47">
        <v>1300386.6000000001</v>
      </c>
      <c r="D193" s="45">
        <v>1064264.81</v>
      </c>
      <c r="E193" s="45">
        <v>144581.43</v>
      </c>
      <c r="F193" s="50" t="s">
        <v>800</v>
      </c>
      <c r="G193" s="50" t="s">
        <v>800</v>
      </c>
    </row>
    <row r="194" spans="1:7" ht="16.5" hidden="1">
      <c r="A194" s="28"/>
      <c r="B194" s="26" t="s">
        <v>186</v>
      </c>
      <c r="C194" s="45">
        <v>19716685.57</v>
      </c>
      <c r="D194" s="45">
        <v>16371751.18</v>
      </c>
      <c r="E194" s="47">
        <v>1240995.8</v>
      </c>
      <c r="F194" s="45">
        <v>1254948.46</v>
      </c>
      <c r="G194" s="48">
        <v>848990.13000000105</v>
      </c>
    </row>
    <row r="195" spans="1:7" ht="16.5" hidden="1">
      <c r="A195" s="28"/>
      <c r="B195" s="26" t="s">
        <v>187</v>
      </c>
      <c r="C195" s="45">
        <v>39263263.060000002</v>
      </c>
      <c r="D195" s="45">
        <v>31299727.420000002</v>
      </c>
      <c r="E195" s="45">
        <v>2698998.41</v>
      </c>
      <c r="F195" s="45">
        <v>2862041.85</v>
      </c>
      <c r="G195" s="45">
        <v>2402495.38</v>
      </c>
    </row>
    <row r="196" spans="1:7" ht="16.5" hidden="1">
      <c r="A196" s="28"/>
      <c r="B196" s="26" t="s">
        <v>188</v>
      </c>
      <c r="C196" s="45">
        <v>3011671.12</v>
      </c>
      <c r="D196" s="45">
        <v>2304720.64</v>
      </c>
      <c r="E196" s="45">
        <v>123162.95</v>
      </c>
      <c r="F196" s="45">
        <v>433859.64</v>
      </c>
      <c r="G196" s="45">
        <v>149927.89000000001</v>
      </c>
    </row>
    <row r="197" spans="1:7" ht="16.5" hidden="1">
      <c r="A197" s="28"/>
      <c r="B197" s="26" t="s">
        <v>189</v>
      </c>
      <c r="C197" s="45">
        <v>2021984.15</v>
      </c>
      <c r="D197" s="45">
        <v>1641760.99</v>
      </c>
      <c r="E197" s="45">
        <v>112370.53</v>
      </c>
      <c r="F197" s="50" t="s">
        <v>800</v>
      </c>
      <c r="G197" s="50" t="s">
        <v>800</v>
      </c>
    </row>
    <row r="198" spans="1:7" ht="16.5" hidden="1">
      <c r="A198" s="28"/>
      <c r="B198" s="26" t="s">
        <v>190</v>
      </c>
      <c r="C198" s="45">
        <v>6710095.9699999997</v>
      </c>
      <c r="D198" s="45">
        <v>6249128.7400000002</v>
      </c>
      <c r="E198" s="45">
        <v>109094.11</v>
      </c>
      <c r="F198" s="45">
        <v>178399.41</v>
      </c>
      <c r="G198" s="45">
        <v>173473.71</v>
      </c>
    </row>
    <row r="199" spans="1:7" ht="16.5" hidden="1">
      <c r="A199" s="28"/>
      <c r="B199" s="26" t="s">
        <v>191</v>
      </c>
      <c r="C199" s="45">
        <v>1295937.6599999999</v>
      </c>
      <c r="D199" s="47">
        <v>1123356.1000000001</v>
      </c>
      <c r="E199" s="45">
        <v>89034.53</v>
      </c>
      <c r="F199" s="50" t="s">
        <v>800</v>
      </c>
      <c r="G199" s="50" t="s">
        <v>800</v>
      </c>
    </row>
    <row r="200" spans="1:7" ht="16.5" hidden="1">
      <c r="A200" s="28"/>
      <c r="B200" s="26" t="s">
        <v>192</v>
      </c>
      <c r="C200" s="45">
        <v>30541665.190000001</v>
      </c>
      <c r="D200" s="45">
        <v>23866603.149999999</v>
      </c>
      <c r="E200" s="45">
        <v>2229664.19</v>
      </c>
      <c r="F200" s="45">
        <v>2466953.11</v>
      </c>
      <c r="G200" s="45">
        <v>1978444.74</v>
      </c>
    </row>
    <row r="201" spans="1:7" ht="16.5" hidden="1">
      <c r="A201" s="28"/>
      <c r="B201" s="26" t="s">
        <v>193</v>
      </c>
      <c r="C201" s="45">
        <v>17243808.510000002</v>
      </c>
      <c r="D201" s="45">
        <v>14913775.609999999</v>
      </c>
      <c r="E201" s="45">
        <v>634742.92000000004</v>
      </c>
      <c r="F201" s="47">
        <v>1132496.3</v>
      </c>
      <c r="G201" s="48">
        <v>562793.68000000203</v>
      </c>
    </row>
    <row r="202" spans="1:7" ht="16.5" hidden="1">
      <c r="A202" s="28"/>
      <c r="B202" s="26" t="s">
        <v>194</v>
      </c>
      <c r="C202" s="47">
        <v>15460508.199999999</v>
      </c>
      <c r="D202" s="45">
        <v>11124773.109999999</v>
      </c>
      <c r="E202" s="45">
        <v>561627.53</v>
      </c>
      <c r="F202" s="45">
        <v>2921926.21</v>
      </c>
      <c r="G202" s="45">
        <v>852181.35</v>
      </c>
    </row>
    <row r="203" spans="1:7" ht="16.5" hidden="1">
      <c r="A203" s="28"/>
      <c r="B203" s="26" t="s">
        <v>195</v>
      </c>
      <c r="C203" s="45">
        <v>195116080.55000001</v>
      </c>
      <c r="D203" s="45">
        <v>163476209.65000001</v>
      </c>
      <c r="E203" s="45">
        <v>8631913.5700000003</v>
      </c>
      <c r="F203" s="45">
        <v>9975598.4900000002</v>
      </c>
      <c r="G203" s="45">
        <v>13032358.84</v>
      </c>
    </row>
    <row r="204" spans="1:7" ht="16.5" hidden="1">
      <c r="A204" s="28"/>
      <c r="B204" s="26" t="s">
        <v>196</v>
      </c>
      <c r="C204" s="45">
        <v>14389676.92</v>
      </c>
      <c r="D204" s="45">
        <v>11562202.310000001</v>
      </c>
      <c r="E204" s="45">
        <v>620461.61</v>
      </c>
      <c r="F204" s="45">
        <v>1634686.12</v>
      </c>
      <c r="G204" s="45">
        <v>572326.88</v>
      </c>
    </row>
    <row r="205" spans="1:7" ht="16.5" hidden="1">
      <c r="A205" s="28"/>
      <c r="B205" s="26" t="s">
        <v>197</v>
      </c>
      <c r="C205" s="45">
        <v>20463941.350000001</v>
      </c>
      <c r="D205" s="45">
        <v>14391290.109999999</v>
      </c>
      <c r="E205" s="45">
        <v>1122600.04</v>
      </c>
      <c r="F205" s="45">
        <v>2853059.13</v>
      </c>
      <c r="G205" s="45">
        <v>2096992.07</v>
      </c>
    </row>
    <row r="206" spans="1:7" ht="16.5" hidden="1">
      <c r="A206" s="28"/>
      <c r="B206" s="26" t="s">
        <v>198</v>
      </c>
      <c r="C206" s="45">
        <v>16814074.010000002</v>
      </c>
      <c r="D206" s="45">
        <v>14776213.01</v>
      </c>
      <c r="E206" s="45">
        <v>580736.66</v>
      </c>
      <c r="F206" s="45">
        <v>862086.74</v>
      </c>
      <c r="G206" s="48">
        <v>595037.60000000196</v>
      </c>
    </row>
    <row r="207" spans="1:7" ht="16.5" hidden="1">
      <c r="A207" s="28"/>
      <c r="B207" s="26" t="s">
        <v>199</v>
      </c>
      <c r="C207" s="45">
        <v>129488111.76000001</v>
      </c>
      <c r="D207" s="45">
        <v>111147880.44</v>
      </c>
      <c r="E207" s="45">
        <v>6704320.3099999996</v>
      </c>
      <c r="F207" s="45">
        <v>5118940.17</v>
      </c>
      <c r="G207" s="51">
        <v>6516970.8400000101</v>
      </c>
    </row>
    <row r="208" spans="1:7" ht="16.5" hidden="1">
      <c r="A208" s="28"/>
      <c r="B208" s="26" t="s">
        <v>200</v>
      </c>
      <c r="C208" s="45">
        <v>40367322.439999998</v>
      </c>
      <c r="D208" s="45">
        <v>35559648.869999997</v>
      </c>
      <c r="E208" s="45">
        <v>63883.14</v>
      </c>
      <c r="F208" s="45">
        <v>2691207.66</v>
      </c>
      <c r="G208" s="45">
        <v>2052582.77</v>
      </c>
    </row>
    <row r="209" spans="1:7" ht="16.5" hidden="1">
      <c r="A209" s="28"/>
      <c r="B209" s="26" t="s">
        <v>201</v>
      </c>
      <c r="C209" s="47">
        <v>7993326.7999999998</v>
      </c>
      <c r="D209" s="45">
        <v>6815607.9400000004</v>
      </c>
      <c r="E209" s="45">
        <v>249613.25</v>
      </c>
      <c r="F209" s="45">
        <v>691698.71</v>
      </c>
      <c r="G209" s="48">
        <v>236406.899999999</v>
      </c>
    </row>
    <row r="210" spans="1:7" ht="16.5" hidden="1">
      <c r="A210" s="28"/>
      <c r="B210" s="26" t="s">
        <v>202</v>
      </c>
      <c r="C210" s="45">
        <v>13024937.619999999</v>
      </c>
      <c r="D210" s="45">
        <v>11329127.439999999</v>
      </c>
      <c r="E210" s="45">
        <v>417071.37</v>
      </c>
      <c r="F210" s="45">
        <v>857103.65</v>
      </c>
      <c r="G210" s="45">
        <v>421635.16</v>
      </c>
    </row>
    <row r="211" spans="1:7" ht="16.5" hidden="1">
      <c r="A211" s="28"/>
      <c r="B211" s="26" t="s">
        <v>203</v>
      </c>
      <c r="C211" s="45">
        <v>19223129.129999999</v>
      </c>
      <c r="D211" s="45">
        <v>15788244.869999999</v>
      </c>
      <c r="E211" s="45">
        <v>334171.19</v>
      </c>
      <c r="F211" s="45">
        <v>2400287.2799999998</v>
      </c>
      <c r="G211" s="45">
        <v>700425.79</v>
      </c>
    </row>
    <row r="212" spans="1:7" ht="16.5" hidden="1">
      <c r="A212" s="28"/>
      <c r="B212" s="26" t="s">
        <v>204</v>
      </c>
      <c r="C212" s="45">
        <v>6518604.04</v>
      </c>
      <c r="D212" s="45">
        <v>5882219.8300000001</v>
      </c>
      <c r="E212" s="45">
        <v>93272.11</v>
      </c>
      <c r="F212" s="45">
        <v>350414.03</v>
      </c>
      <c r="G212" s="45">
        <v>192698.07</v>
      </c>
    </row>
    <row r="213" spans="1:7" ht="16.5" hidden="1">
      <c r="A213" s="28"/>
      <c r="B213" s="26" t="s">
        <v>205</v>
      </c>
      <c r="C213" s="27">
        <v>5714624</v>
      </c>
      <c r="D213" s="47">
        <v>4813258.5</v>
      </c>
      <c r="E213" s="45">
        <v>230529.01</v>
      </c>
      <c r="F213" s="45">
        <v>468112.44</v>
      </c>
      <c r="G213" s="45">
        <v>202724.05</v>
      </c>
    </row>
    <row r="214" spans="1:7" ht="16.5" hidden="1">
      <c r="A214" s="28"/>
      <c r="B214" s="26" t="s">
        <v>206</v>
      </c>
      <c r="C214" s="45">
        <v>95145340.859999999</v>
      </c>
      <c r="D214" s="45">
        <v>80146891.920000002</v>
      </c>
      <c r="E214" s="45">
        <v>3792014.49</v>
      </c>
      <c r="F214" s="45">
        <v>4930110.24</v>
      </c>
      <c r="G214" s="45">
        <v>6276324.21</v>
      </c>
    </row>
    <row r="215" spans="1:7" ht="16.5" hidden="1">
      <c r="A215" s="28"/>
      <c r="B215" s="26" t="s">
        <v>207</v>
      </c>
      <c r="C215" s="45">
        <v>12711026.57</v>
      </c>
      <c r="D215" s="45">
        <v>11511317.58</v>
      </c>
      <c r="E215" s="45">
        <v>632397.97</v>
      </c>
      <c r="F215" s="45">
        <v>319718.71999999997</v>
      </c>
      <c r="G215" s="47">
        <v>247592.3</v>
      </c>
    </row>
    <row r="216" spans="1:7" ht="16.5" hidden="1">
      <c r="A216" s="28"/>
      <c r="B216" s="26" t="s">
        <v>208</v>
      </c>
      <c r="C216" s="47">
        <v>6235315.9000000004</v>
      </c>
      <c r="D216" s="45">
        <v>4924271.01</v>
      </c>
      <c r="E216" s="45">
        <v>690653.27</v>
      </c>
      <c r="F216" s="47">
        <v>288010.5</v>
      </c>
      <c r="G216" s="48">
        <v>332381.12000000098</v>
      </c>
    </row>
    <row r="217" spans="1:7" ht="16.5" hidden="1">
      <c r="A217" s="28"/>
      <c r="B217" s="26" t="s">
        <v>209</v>
      </c>
      <c r="C217" s="45">
        <v>68463515.25</v>
      </c>
      <c r="D217" s="45">
        <v>63054770.950000003</v>
      </c>
      <c r="E217" s="45">
        <v>2685414.54</v>
      </c>
      <c r="F217" s="45">
        <v>1211846.98</v>
      </c>
      <c r="G217" s="45">
        <v>1511482.78</v>
      </c>
    </row>
    <row r="218" spans="1:7" ht="16.5" hidden="1">
      <c r="A218" s="28"/>
      <c r="B218" s="26" t="s">
        <v>210</v>
      </c>
      <c r="C218" s="45">
        <v>30958589.280000001</v>
      </c>
      <c r="D218" s="45">
        <v>27165329.16</v>
      </c>
      <c r="E218" s="45">
        <v>1454160.48</v>
      </c>
      <c r="F218" s="45">
        <v>1048396.21</v>
      </c>
      <c r="G218" s="45">
        <v>1290703.43</v>
      </c>
    </row>
    <row r="219" spans="1:7" ht="16.5" hidden="1">
      <c r="A219" s="28"/>
      <c r="B219" s="26" t="s">
        <v>211</v>
      </c>
      <c r="C219" s="45">
        <v>114993243.05</v>
      </c>
      <c r="D219" s="45">
        <v>96895396.560000002</v>
      </c>
      <c r="E219" s="45">
        <v>6559206.5599999996</v>
      </c>
      <c r="F219" s="45">
        <v>3359419.19</v>
      </c>
      <c r="G219" s="45">
        <v>8179220.7400000002</v>
      </c>
    </row>
    <row r="220" spans="1:7" ht="16.5" hidden="1">
      <c r="A220" s="28"/>
      <c r="B220" s="26" t="s">
        <v>212</v>
      </c>
      <c r="C220" s="45">
        <v>103201741.42</v>
      </c>
      <c r="D220" s="45">
        <v>83151890.379999995</v>
      </c>
      <c r="E220" s="45">
        <v>5120016.08</v>
      </c>
      <c r="F220" s="45">
        <v>9114440.7300000004</v>
      </c>
      <c r="G220" s="51">
        <v>5815394.2300000098</v>
      </c>
    </row>
    <row r="221" spans="1:7" ht="16.5" hidden="1">
      <c r="A221" s="28"/>
      <c r="B221" s="26" t="s">
        <v>213</v>
      </c>
      <c r="C221" s="45">
        <v>138313336.71000001</v>
      </c>
      <c r="D221" s="45">
        <v>117331862.29000001</v>
      </c>
      <c r="E221" s="47">
        <v>6367615.7000000002</v>
      </c>
      <c r="F221" s="45">
        <v>7033010.5700000003</v>
      </c>
      <c r="G221" s="45">
        <v>7580848.1500000004</v>
      </c>
    </row>
    <row r="222" spans="1:7" ht="16.5" hidden="1">
      <c r="A222" s="28"/>
      <c r="B222" s="26" t="s">
        <v>214</v>
      </c>
      <c r="C222" s="45">
        <v>32516889.780000001</v>
      </c>
      <c r="D222" s="45">
        <v>26927004.210000001</v>
      </c>
      <c r="E222" s="45">
        <v>1939219.92</v>
      </c>
      <c r="F222" s="45">
        <v>1554609.27</v>
      </c>
      <c r="G222" s="45">
        <v>2096056.38</v>
      </c>
    </row>
    <row r="223" spans="1:7" ht="16.5" hidden="1">
      <c r="A223" s="28"/>
      <c r="B223" s="26" t="s">
        <v>215</v>
      </c>
      <c r="C223" s="45">
        <v>46816381.060000002</v>
      </c>
      <c r="D223" s="45">
        <v>37607392.060000002</v>
      </c>
      <c r="E223" s="45">
        <v>2553857.9500000002</v>
      </c>
      <c r="F223" s="45">
        <v>4337256.41</v>
      </c>
      <c r="G223" s="45">
        <v>2317874.64</v>
      </c>
    </row>
    <row r="224" spans="1:7" ht="16.5" hidden="1">
      <c r="A224" s="28"/>
      <c r="B224" s="26" t="s">
        <v>216</v>
      </c>
      <c r="C224" s="47">
        <v>3840789.5</v>
      </c>
      <c r="D224" s="45">
        <v>3287336.42</v>
      </c>
      <c r="E224" s="45">
        <v>134412.29</v>
      </c>
      <c r="F224" s="45">
        <v>342436.57</v>
      </c>
      <c r="G224" s="45">
        <v>76604.22</v>
      </c>
    </row>
    <row r="225" spans="1:7" ht="16.5" hidden="1">
      <c r="A225" s="28"/>
      <c r="B225" s="26" t="s">
        <v>217</v>
      </c>
      <c r="C225" s="47">
        <v>3604203.9</v>
      </c>
      <c r="D225" s="47">
        <v>2853984.7</v>
      </c>
      <c r="E225" s="45">
        <v>245771.71</v>
      </c>
      <c r="F225" s="45">
        <v>285319.14</v>
      </c>
      <c r="G225" s="45">
        <v>219128.35</v>
      </c>
    </row>
    <row r="226" spans="1:7" ht="16.5" hidden="1">
      <c r="A226" s="28"/>
      <c r="B226" s="26" t="s">
        <v>218</v>
      </c>
      <c r="C226" s="45">
        <v>23055887.629999999</v>
      </c>
      <c r="D226" s="45">
        <v>19079387.170000002</v>
      </c>
      <c r="E226" s="45">
        <v>827438.89</v>
      </c>
      <c r="F226" s="47">
        <v>2430917.1</v>
      </c>
      <c r="G226" s="48">
        <v>718144.46999999695</v>
      </c>
    </row>
    <row r="227" spans="1:7" ht="16.5" hidden="1">
      <c r="A227" s="28"/>
      <c r="B227" s="26" t="s">
        <v>219</v>
      </c>
      <c r="C227" s="45">
        <v>5241214.71</v>
      </c>
      <c r="D227" s="45">
        <v>4077718.43</v>
      </c>
      <c r="E227" s="45">
        <v>396001.27</v>
      </c>
      <c r="F227" s="45">
        <v>349033.22</v>
      </c>
      <c r="G227" s="45">
        <v>418461.79</v>
      </c>
    </row>
    <row r="228" spans="1:7" ht="16.5" hidden="1">
      <c r="A228" s="28"/>
      <c r="B228" s="26" t="s">
        <v>220</v>
      </c>
      <c r="C228" s="45">
        <v>5108365.71</v>
      </c>
      <c r="D228" s="45">
        <v>3932029.13</v>
      </c>
      <c r="E228" s="47">
        <v>164222.9</v>
      </c>
      <c r="F228" s="45">
        <v>857804.87</v>
      </c>
      <c r="G228" s="45">
        <v>154308.81</v>
      </c>
    </row>
    <row r="229" spans="1:7" ht="16.5" hidden="1">
      <c r="A229" s="28"/>
      <c r="B229" s="26" t="s">
        <v>221</v>
      </c>
      <c r="C229" s="45">
        <v>1458822.14</v>
      </c>
      <c r="D229" s="45">
        <v>1114945.1599999999</v>
      </c>
      <c r="E229" s="47">
        <v>101417.4</v>
      </c>
      <c r="F229" s="50" t="s">
        <v>800</v>
      </c>
      <c r="G229" s="50" t="s">
        <v>800</v>
      </c>
    </row>
    <row r="230" spans="1:7" ht="16.5" hidden="1">
      <c r="A230" s="28"/>
      <c r="B230" s="26" t="s">
        <v>222</v>
      </c>
      <c r="C230" s="45">
        <v>10771239.630000001</v>
      </c>
      <c r="D230" s="45">
        <v>9427445.5700000003</v>
      </c>
      <c r="E230" s="45">
        <v>410902.97</v>
      </c>
      <c r="F230" s="45">
        <v>511121.12</v>
      </c>
      <c r="G230" s="48">
        <v>421769.97000000102</v>
      </c>
    </row>
    <row r="231" spans="1:7" ht="16.5" hidden="1">
      <c r="A231" s="28"/>
      <c r="B231" s="26" t="s">
        <v>223</v>
      </c>
      <c r="C231" s="45">
        <v>28877821.09</v>
      </c>
      <c r="D231" s="47">
        <v>24228718.800000001</v>
      </c>
      <c r="E231" s="45">
        <v>1288726.3500000001</v>
      </c>
      <c r="F231" s="45">
        <v>1975918.16</v>
      </c>
      <c r="G231" s="45">
        <v>1384457.78</v>
      </c>
    </row>
    <row r="232" spans="1:7" ht="16.5" hidden="1">
      <c r="A232" s="28"/>
      <c r="B232" s="26" t="s">
        <v>224</v>
      </c>
      <c r="C232" s="45">
        <v>24209957.079999998</v>
      </c>
      <c r="D232" s="45">
        <v>21727347.59</v>
      </c>
      <c r="E232" s="45">
        <v>867195.12</v>
      </c>
      <c r="F232" s="45">
        <v>702692.09</v>
      </c>
      <c r="G232" s="48">
        <v>912722.27999999805</v>
      </c>
    </row>
    <row r="233" spans="1:7" ht="16.5" hidden="1">
      <c r="A233" s="28"/>
      <c r="B233" s="26" t="s">
        <v>225</v>
      </c>
      <c r="C233" s="45">
        <v>3051999.86</v>
      </c>
      <c r="D233" s="45">
        <v>2770569.66</v>
      </c>
      <c r="E233" s="45">
        <v>93899.18</v>
      </c>
      <c r="F233" s="45">
        <v>141489.37</v>
      </c>
      <c r="G233" s="49">
        <v>46041.649999999703</v>
      </c>
    </row>
    <row r="234" spans="1:7" ht="16.5" hidden="1">
      <c r="A234" s="28"/>
      <c r="B234" s="26" t="s">
        <v>226</v>
      </c>
      <c r="C234" s="45">
        <v>39983999.619999997</v>
      </c>
      <c r="D234" s="45">
        <v>30675057.920000002</v>
      </c>
      <c r="E234" s="45">
        <v>2796149.92</v>
      </c>
      <c r="F234" s="45">
        <v>3594076.69</v>
      </c>
      <c r="G234" s="45">
        <v>2918715.09</v>
      </c>
    </row>
    <row r="235" spans="1:7" ht="16.5" hidden="1">
      <c r="A235" s="28"/>
      <c r="B235" s="26" t="s">
        <v>227</v>
      </c>
      <c r="C235" s="45">
        <v>6899494.7599999998</v>
      </c>
      <c r="D235" s="47">
        <v>5365420.0999999996</v>
      </c>
      <c r="E235" s="47">
        <v>551759.6</v>
      </c>
      <c r="F235" s="45">
        <v>462503.72</v>
      </c>
      <c r="G235" s="45">
        <v>519811.34</v>
      </c>
    </row>
    <row r="236" spans="1:7" ht="16.5" hidden="1">
      <c r="A236" s="28"/>
      <c r="B236" s="26" t="s">
        <v>228</v>
      </c>
      <c r="C236" s="45">
        <v>4764514.99</v>
      </c>
      <c r="D236" s="45">
        <v>4135355.78</v>
      </c>
      <c r="E236" s="45">
        <v>193208.46</v>
      </c>
      <c r="F236" s="50" t="s">
        <v>800</v>
      </c>
      <c r="G236" s="50" t="s">
        <v>800</v>
      </c>
    </row>
    <row r="237" spans="1:7" ht="16.5" hidden="1">
      <c r="A237" s="28"/>
      <c r="B237" s="26" t="s">
        <v>229</v>
      </c>
      <c r="C237" s="45">
        <v>4691894.87</v>
      </c>
      <c r="D237" s="45">
        <v>3731998.25</v>
      </c>
      <c r="E237" s="45">
        <v>353179.74</v>
      </c>
      <c r="F237" s="45">
        <v>223435.67</v>
      </c>
      <c r="G237" s="45">
        <v>383281.21</v>
      </c>
    </row>
    <row r="238" spans="1:7" ht="16.5" hidden="1">
      <c r="A238" s="28"/>
      <c r="B238" s="26" t="s">
        <v>230</v>
      </c>
      <c r="C238" s="45">
        <v>12698235.869999999</v>
      </c>
      <c r="D238" s="45">
        <v>10719218.84</v>
      </c>
      <c r="E238" s="45">
        <v>644251.03</v>
      </c>
      <c r="F238" s="45">
        <v>927261.22</v>
      </c>
      <c r="G238" s="48">
        <v>407504.77999999898</v>
      </c>
    </row>
    <row r="239" spans="1:7" ht="16.5" hidden="1">
      <c r="A239" s="28"/>
      <c r="B239" s="26" t="s">
        <v>231</v>
      </c>
      <c r="C239" s="45">
        <v>11245968.48</v>
      </c>
      <c r="D239" s="45">
        <v>8800885.8800000008</v>
      </c>
      <c r="E239" s="47">
        <v>778739.5</v>
      </c>
      <c r="F239" s="45">
        <v>736808.09</v>
      </c>
      <c r="G239" s="45">
        <v>929535.01</v>
      </c>
    </row>
    <row r="240" spans="1:7" ht="16.5" hidden="1">
      <c r="A240" s="28"/>
      <c r="B240" s="26" t="s">
        <v>232</v>
      </c>
      <c r="C240" s="45">
        <v>3134699.19</v>
      </c>
      <c r="D240" s="45">
        <v>2698134.15</v>
      </c>
      <c r="E240" s="45">
        <v>109229.63</v>
      </c>
      <c r="F240" s="47">
        <v>277579.7</v>
      </c>
      <c r="G240" s="45">
        <v>49755.71</v>
      </c>
    </row>
    <row r="241" spans="1:7" ht="16.5" hidden="1">
      <c r="A241" s="28"/>
      <c r="B241" s="26" t="s">
        <v>233</v>
      </c>
      <c r="C241" s="47">
        <v>5520341901.1999998</v>
      </c>
      <c r="D241" s="45">
        <v>4787238460.54</v>
      </c>
      <c r="E241" s="45">
        <v>269230929.91000003</v>
      </c>
      <c r="F241" s="47">
        <v>193741824.30000001</v>
      </c>
      <c r="G241" s="51">
        <v>256781945.21000001</v>
      </c>
    </row>
    <row r="242" spans="1:7" ht="16.5" hidden="1">
      <c r="A242" s="28"/>
      <c r="B242" s="26" t="s">
        <v>234</v>
      </c>
      <c r="C242" s="45">
        <v>643121.23</v>
      </c>
      <c r="D242" s="45">
        <v>526672.97</v>
      </c>
      <c r="E242" s="50" t="s">
        <v>800</v>
      </c>
      <c r="F242" s="50" t="s">
        <v>800</v>
      </c>
      <c r="G242" s="50" t="s">
        <v>800</v>
      </c>
    </row>
    <row r="243" spans="1:7" ht="16.5" hidden="1">
      <c r="A243" s="28"/>
      <c r="B243" s="26" t="s">
        <v>235</v>
      </c>
      <c r="C243" s="45">
        <v>1277230.28</v>
      </c>
      <c r="D243" s="45">
        <v>1078168.06</v>
      </c>
      <c r="E243" s="45">
        <v>92866.58</v>
      </c>
      <c r="F243" s="50" t="s">
        <v>800</v>
      </c>
      <c r="G243" s="50" t="s">
        <v>800</v>
      </c>
    </row>
    <row r="244" spans="1:7" ht="16.5" hidden="1">
      <c r="A244" s="28"/>
      <c r="B244" s="26" t="s">
        <v>236</v>
      </c>
      <c r="C244" s="45">
        <v>128188918.06999999</v>
      </c>
      <c r="D244" s="45">
        <v>114391192.53</v>
      </c>
      <c r="E244" s="45">
        <v>5603296.75</v>
      </c>
      <c r="F244" s="45">
        <v>2980173.01</v>
      </c>
      <c r="G244" s="51">
        <v>5214255.77999999</v>
      </c>
    </row>
    <row r="245" spans="1:7" ht="16.5" hidden="1">
      <c r="A245" s="28"/>
      <c r="B245" s="26" t="s">
        <v>237</v>
      </c>
      <c r="C245" s="45">
        <v>2233761.94</v>
      </c>
      <c r="D245" s="45">
        <v>1827518.94</v>
      </c>
      <c r="E245" s="47">
        <v>55567.8</v>
      </c>
      <c r="F245" s="50" t="s">
        <v>800</v>
      </c>
      <c r="G245" s="50" t="s">
        <v>800</v>
      </c>
    </row>
    <row r="246" spans="1:7" ht="16.5" hidden="1">
      <c r="A246" s="28"/>
      <c r="B246" s="26" t="s">
        <v>238</v>
      </c>
      <c r="C246" s="45">
        <v>1464882.74</v>
      </c>
      <c r="D246" s="45">
        <v>1177126.79</v>
      </c>
      <c r="E246" s="45">
        <v>37133.120000000003</v>
      </c>
      <c r="F246" s="50" t="s">
        <v>800</v>
      </c>
      <c r="G246" s="50" t="s">
        <v>800</v>
      </c>
    </row>
    <row r="247" spans="1:7" ht="16.5" hidden="1">
      <c r="A247" s="28"/>
      <c r="B247" s="26" t="s">
        <v>239</v>
      </c>
      <c r="C247" s="45">
        <v>22279481.879999999</v>
      </c>
      <c r="D247" s="45">
        <v>13173677.41</v>
      </c>
      <c r="E247" s="45">
        <v>837954.61</v>
      </c>
      <c r="F247" s="45">
        <v>7122917.9800000004</v>
      </c>
      <c r="G247" s="45">
        <v>1144931.8799999999</v>
      </c>
    </row>
    <row r="248" spans="1:7" ht="16.5" hidden="1">
      <c r="A248" s="28"/>
      <c r="B248" s="26" t="s">
        <v>240</v>
      </c>
      <c r="C248" s="45">
        <v>3228657.18</v>
      </c>
      <c r="D248" s="45">
        <v>2783080.39</v>
      </c>
      <c r="E248" s="45">
        <v>180461.15</v>
      </c>
      <c r="F248" s="45">
        <v>200902.83</v>
      </c>
      <c r="G248" s="45">
        <v>64212.81</v>
      </c>
    </row>
    <row r="249" spans="1:7" ht="16.5" hidden="1">
      <c r="A249" s="28"/>
      <c r="B249" s="26" t="s">
        <v>241</v>
      </c>
      <c r="C249" s="45">
        <v>2742278.89</v>
      </c>
      <c r="D249" s="45">
        <v>2267913.42</v>
      </c>
      <c r="E249" s="45">
        <v>154947.34</v>
      </c>
      <c r="F249" s="50" t="s">
        <v>800</v>
      </c>
      <c r="G249" s="50" t="s">
        <v>800</v>
      </c>
    </row>
    <row r="250" spans="1:7" ht="16.5" hidden="1">
      <c r="A250" s="28"/>
      <c r="B250" s="26" t="s">
        <v>242</v>
      </c>
      <c r="C250" s="45">
        <v>32694272.48</v>
      </c>
      <c r="D250" s="45">
        <v>29305029.920000002</v>
      </c>
      <c r="E250" s="45">
        <v>1312948.5900000001</v>
      </c>
      <c r="F250" s="47">
        <v>878747.4</v>
      </c>
      <c r="G250" s="45">
        <v>1197546.57</v>
      </c>
    </row>
    <row r="251" spans="1:7" ht="16.5" hidden="1">
      <c r="A251" s="28"/>
      <c r="B251" s="26" t="s">
        <v>243</v>
      </c>
      <c r="C251" s="45">
        <v>8448850.7699999996</v>
      </c>
      <c r="D251" s="27">
        <v>6385491</v>
      </c>
      <c r="E251" s="45">
        <v>619185.18000000005</v>
      </c>
      <c r="F251" s="45">
        <v>1191164.93</v>
      </c>
      <c r="G251" s="48">
        <v>253009.65999999901</v>
      </c>
    </row>
    <row r="252" spans="1:7" ht="16.5" hidden="1">
      <c r="A252" s="28"/>
      <c r="B252" s="26" t="s">
        <v>244</v>
      </c>
      <c r="C252" s="47">
        <v>22672348.800000001</v>
      </c>
      <c r="D252" s="45">
        <v>16930958.91</v>
      </c>
      <c r="E252" s="45">
        <v>1430549.68</v>
      </c>
      <c r="F252" s="45">
        <v>3122333.31</v>
      </c>
      <c r="G252" s="47">
        <v>1188506.8999999999</v>
      </c>
    </row>
    <row r="253" spans="1:7" ht="16.5" hidden="1">
      <c r="A253" s="28"/>
      <c r="B253" s="26" t="s">
        <v>245</v>
      </c>
      <c r="C253" s="45">
        <v>52716539.219999999</v>
      </c>
      <c r="D253" s="45">
        <v>48205655.869999997</v>
      </c>
      <c r="E253" s="45">
        <v>2052642.83</v>
      </c>
      <c r="F253" s="45">
        <v>1172223.76</v>
      </c>
      <c r="G253" s="45">
        <v>1286016.76</v>
      </c>
    </row>
    <row r="254" spans="1:7" ht="16.5" hidden="1">
      <c r="A254" s="28"/>
      <c r="B254" s="26" t="s">
        <v>246</v>
      </c>
      <c r="C254" s="45">
        <v>1060208.8400000001</v>
      </c>
      <c r="D254" s="47">
        <v>833434.9</v>
      </c>
      <c r="E254" s="45">
        <v>50058.21</v>
      </c>
      <c r="F254" s="50" t="s">
        <v>800</v>
      </c>
      <c r="G254" s="50" t="s">
        <v>800</v>
      </c>
    </row>
    <row r="255" spans="1:7" ht="16.5" hidden="1">
      <c r="A255" s="28"/>
      <c r="B255" s="26" t="s">
        <v>247</v>
      </c>
      <c r="C255" s="45">
        <v>737966.57</v>
      </c>
      <c r="D255" s="45">
        <v>631707.36</v>
      </c>
      <c r="E255" s="50" t="s">
        <v>800</v>
      </c>
      <c r="F255" s="50" t="s">
        <v>800</v>
      </c>
      <c r="G255" s="50" t="s">
        <v>800</v>
      </c>
    </row>
    <row r="256" spans="1:7" ht="16.5" hidden="1">
      <c r="A256" s="28"/>
      <c r="B256" s="26" t="s">
        <v>248</v>
      </c>
      <c r="C256" s="45">
        <v>118218525.92</v>
      </c>
      <c r="D256" s="45">
        <v>96104577.530000001</v>
      </c>
      <c r="E256" s="45">
        <v>7485980.1699999999</v>
      </c>
      <c r="F256" s="45">
        <v>7104809.4500000002</v>
      </c>
      <c r="G256" s="45">
        <v>7523158.7699999996</v>
      </c>
    </row>
    <row r="257" spans="1:7" ht="16.5" hidden="1">
      <c r="A257" s="28"/>
      <c r="B257" s="26" t="s">
        <v>249</v>
      </c>
      <c r="C257" s="45">
        <v>2848400.74</v>
      </c>
      <c r="D257" s="45">
        <v>1930725.59</v>
      </c>
      <c r="E257" s="45">
        <v>257153.16</v>
      </c>
      <c r="F257" s="45">
        <v>544113.71</v>
      </c>
      <c r="G257" s="45">
        <v>116408.28</v>
      </c>
    </row>
    <row r="258" spans="1:7" ht="16.5" hidden="1">
      <c r="A258" s="28"/>
      <c r="B258" s="26" t="s">
        <v>250</v>
      </c>
      <c r="C258" s="45">
        <v>3030123.51</v>
      </c>
      <c r="D258" s="45">
        <v>2849840.23</v>
      </c>
      <c r="E258" s="47">
        <v>99726.399999999994</v>
      </c>
      <c r="F258" s="50" t="s">
        <v>800</v>
      </c>
      <c r="G258" s="50" t="s">
        <v>800</v>
      </c>
    </row>
    <row r="259" spans="1:7" ht="16.5" hidden="1">
      <c r="A259" s="28"/>
      <c r="B259" s="26" t="s">
        <v>251</v>
      </c>
      <c r="C259" s="45">
        <v>5428624.9299999997</v>
      </c>
      <c r="D259" s="45">
        <v>3927787.34</v>
      </c>
      <c r="E259" s="45">
        <v>256270.71</v>
      </c>
      <c r="F259" s="45">
        <v>1102725.0900000001</v>
      </c>
      <c r="G259" s="45">
        <v>141841.79</v>
      </c>
    </row>
    <row r="260" spans="1:7" ht="16.5" hidden="1">
      <c r="A260" s="28"/>
      <c r="B260" s="26" t="s">
        <v>252</v>
      </c>
      <c r="C260" s="45">
        <v>144768418.83000001</v>
      </c>
      <c r="D260" s="45">
        <v>131268211.18000001</v>
      </c>
      <c r="E260" s="45">
        <v>6539544.2800000003</v>
      </c>
      <c r="F260" s="45">
        <v>2533025.0299999998</v>
      </c>
      <c r="G260" s="51">
        <v>4427638.3400000101</v>
      </c>
    </row>
    <row r="261" spans="1:7" ht="16.5" hidden="1">
      <c r="A261" s="28"/>
      <c r="B261" s="26" t="s">
        <v>253</v>
      </c>
      <c r="C261" s="45">
        <v>91068704.810000002</v>
      </c>
      <c r="D261" s="45">
        <v>81859786.019999996</v>
      </c>
      <c r="E261" s="45">
        <v>3333118.92</v>
      </c>
      <c r="F261" s="45">
        <v>2286826.98</v>
      </c>
      <c r="G261" s="51">
        <v>3588972.8900000099</v>
      </c>
    </row>
    <row r="262" spans="1:7" ht="16.5" hidden="1">
      <c r="A262" s="28"/>
      <c r="B262" s="26" t="s">
        <v>254</v>
      </c>
      <c r="C262" s="45">
        <v>111354096.70999999</v>
      </c>
      <c r="D262" s="45">
        <v>94145870.489999995</v>
      </c>
      <c r="E262" s="45">
        <v>7211222.5899999999</v>
      </c>
      <c r="F262" s="47">
        <v>3921002.5</v>
      </c>
      <c r="G262" s="45">
        <v>6076001.1299999999</v>
      </c>
    </row>
    <row r="263" spans="1:7" ht="16.5" hidden="1">
      <c r="A263" s="28"/>
      <c r="B263" s="26" t="s">
        <v>255</v>
      </c>
      <c r="C263" s="45">
        <v>4143523.75</v>
      </c>
      <c r="D263" s="45">
        <v>3695708.48</v>
      </c>
      <c r="E263" s="45">
        <v>164456.76</v>
      </c>
      <c r="F263" s="45">
        <v>168646.63</v>
      </c>
      <c r="G263" s="45">
        <v>114711.88</v>
      </c>
    </row>
    <row r="264" spans="1:7" ht="16.5" hidden="1">
      <c r="A264" s="28"/>
      <c r="B264" s="26" t="s">
        <v>256</v>
      </c>
      <c r="C264" s="45">
        <v>988949.55</v>
      </c>
      <c r="D264" s="45">
        <v>860152.51</v>
      </c>
      <c r="E264" s="45">
        <v>37865.65</v>
      </c>
      <c r="F264" s="50" t="s">
        <v>800</v>
      </c>
      <c r="G264" s="50" t="s">
        <v>800</v>
      </c>
    </row>
    <row r="265" spans="1:7" ht="16.5" hidden="1">
      <c r="A265" s="28"/>
      <c r="B265" s="26" t="s">
        <v>257</v>
      </c>
      <c r="C265" s="45">
        <v>11567616.220000001</v>
      </c>
      <c r="D265" s="45">
        <v>10223644.970000001</v>
      </c>
      <c r="E265" s="45">
        <v>614901.46</v>
      </c>
      <c r="F265" s="45">
        <v>554158.36</v>
      </c>
      <c r="G265" s="45">
        <v>174911.43</v>
      </c>
    </row>
    <row r="266" spans="1:7" ht="16.5" hidden="1">
      <c r="A266" s="28"/>
      <c r="B266" s="26" t="s">
        <v>258</v>
      </c>
      <c r="C266" s="45">
        <v>3954622.46</v>
      </c>
      <c r="D266" s="45">
        <v>2456895.9700000002</v>
      </c>
      <c r="E266" s="45">
        <v>137510.60999999999</v>
      </c>
      <c r="F266" s="45">
        <v>1212239.6200000001</v>
      </c>
      <c r="G266" s="45">
        <v>147976.26</v>
      </c>
    </row>
    <row r="267" spans="1:7" ht="16.5" hidden="1">
      <c r="A267" s="28"/>
      <c r="B267" s="26" t="s">
        <v>259</v>
      </c>
      <c r="C267" s="45">
        <v>8146132.9699999997</v>
      </c>
      <c r="D267" s="45">
        <v>6621858.9299999997</v>
      </c>
      <c r="E267" s="45">
        <v>609180.88</v>
      </c>
      <c r="F267" s="45">
        <v>666301.96</v>
      </c>
      <c r="G267" s="47">
        <v>248791.2</v>
      </c>
    </row>
    <row r="268" spans="1:7" ht="16.5" hidden="1">
      <c r="A268" s="28"/>
      <c r="B268" s="26" t="s">
        <v>260</v>
      </c>
      <c r="C268" s="45">
        <v>2478449.88</v>
      </c>
      <c r="D268" s="45">
        <v>1437483.01</v>
      </c>
      <c r="E268" s="45">
        <v>67143.48</v>
      </c>
      <c r="F268" s="45">
        <v>942714.34</v>
      </c>
      <c r="G268" s="49">
        <v>31109.049999999799</v>
      </c>
    </row>
    <row r="269" spans="1:7" ht="16.5" hidden="1">
      <c r="A269" s="28"/>
      <c r="B269" s="26" t="s">
        <v>261</v>
      </c>
      <c r="C269" s="45">
        <v>1131257.54</v>
      </c>
      <c r="D269" s="45">
        <v>878977.23</v>
      </c>
      <c r="E269" s="45">
        <v>174089.28</v>
      </c>
      <c r="F269" s="50" t="s">
        <v>800</v>
      </c>
      <c r="G269" s="50" t="s">
        <v>800</v>
      </c>
    </row>
    <row r="270" spans="1:7" ht="16.5" hidden="1">
      <c r="A270" s="28"/>
      <c r="B270" s="26" t="s">
        <v>262</v>
      </c>
      <c r="C270" s="47">
        <v>900617.2</v>
      </c>
      <c r="D270" s="45">
        <v>592534.18999999994</v>
      </c>
      <c r="E270" s="45">
        <v>184392.72</v>
      </c>
      <c r="F270" s="50" t="s">
        <v>800</v>
      </c>
      <c r="G270" s="50" t="s">
        <v>800</v>
      </c>
    </row>
    <row r="271" spans="1:7" ht="16.5" hidden="1">
      <c r="A271" s="28"/>
      <c r="B271" s="26" t="s">
        <v>263</v>
      </c>
      <c r="C271" s="45">
        <v>1929693.91</v>
      </c>
      <c r="D271" s="45">
        <v>1717743.92</v>
      </c>
      <c r="E271" s="45">
        <v>47827.519999999997</v>
      </c>
      <c r="F271" s="50" t="s">
        <v>800</v>
      </c>
      <c r="G271" s="50" t="s">
        <v>800</v>
      </c>
    </row>
    <row r="272" spans="1:7" ht="16.5" hidden="1">
      <c r="A272" s="28"/>
      <c r="B272" s="26" t="s">
        <v>264</v>
      </c>
      <c r="C272" s="47">
        <v>5337766.9000000004</v>
      </c>
      <c r="D272" s="45">
        <v>3958476.26</v>
      </c>
      <c r="E272" s="45">
        <v>628868.36</v>
      </c>
      <c r="F272" s="47">
        <v>514232.8</v>
      </c>
      <c r="G272" s="48">
        <v>236189.480000001</v>
      </c>
    </row>
    <row r="273" spans="1:7" ht="16.5" hidden="1">
      <c r="A273" s="28"/>
      <c r="B273" s="26" t="s">
        <v>265</v>
      </c>
      <c r="C273" s="45">
        <v>45850096.219999999</v>
      </c>
      <c r="D273" s="45">
        <v>41659773.020000003</v>
      </c>
      <c r="E273" s="45">
        <v>2012846.85</v>
      </c>
      <c r="F273" s="45">
        <v>498020.64</v>
      </c>
      <c r="G273" s="45">
        <v>1679455.71</v>
      </c>
    </row>
    <row r="274" spans="1:7" ht="16.5" hidden="1">
      <c r="A274" s="28"/>
      <c r="B274" s="26" t="s">
        <v>266</v>
      </c>
      <c r="C274" s="45">
        <v>3017359.52</v>
      </c>
      <c r="D274" s="45">
        <v>2464955.14</v>
      </c>
      <c r="E274" s="45">
        <v>264097.14</v>
      </c>
      <c r="F274" s="50" t="s">
        <v>800</v>
      </c>
      <c r="G274" s="50" t="s">
        <v>800</v>
      </c>
    </row>
    <row r="275" spans="1:7" ht="16.5" hidden="1">
      <c r="A275" s="28"/>
      <c r="B275" s="26" t="s">
        <v>267</v>
      </c>
      <c r="C275" s="47">
        <v>2531343.7000000002</v>
      </c>
      <c r="D275" s="45">
        <v>2313021.79</v>
      </c>
      <c r="E275" s="45">
        <v>32490.080000000002</v>
      </c>
      <c r="F275" s="50" t="s">
        <v>800</v>
      </c>
      <c r="G275" s="50" t="s">
        <v>800</v>
      </c>
    </row>
    <row r="276" spans="1:7" ht="16.5" hidden="1">
      <c r="A276" s="28"/>
      <c r="B276" s="26" t="s">
        <v>268</v>
      </c>
      <c r="C276" s="45">
        <v>4486118.3499999996</v>
      </c>
      <c r="D276" s="45">
        <v>3613917.87</v>
      </c>
      <c r="E276" s="45">
        <v>189699.99</v>
      </c>
      <c r="F276" s="45">
        <v>562726.88</v>
      </c>
      <c r="G276" s="45">
        <v>119773.61</v>
      </c>
    </row>
    <row r="277" spans="1:7" ht="16.5" hidden="1">
      <c r="A277" s="28"/>
      <c r="B277" s="26" t="s">
        <v>269</v>
      </c>
      <c r="C277" s="45">
        <v>13890388.41</v>
      </c>
      <c r="D277" s="45">
        <v>11685024.470000001</v>
      </c>
      <c r="E277" s="45">
        <v>624983.47</v>
      </c>
      <c r="F277" s="45">
        <v>1136784.1299999999</v>
      </c>
      <c r="G277" s="45">
        <v>443596.34</v>
      </c>
    </row>
    <row r="278" spans="1:7" ht="16.5" hidden="1">
      <c r="A278" s="28"/>
      <c r="B278" s="26" t="s">
        <v>270</v>
      </c>
      <c r="C278" s="45">
        <v>589804.72</v>
      </c>
      <c r="D278" s="45">
        <v>514704.07</v>
      </c>
      <c r="E278" s="50" t="s">
        <v>800</v>
      </c>
      <c r="F278" s="50" t="s">
        <v>800</v>
      </c>
      <c r="G278" s="50" t="s">
        <v>800</v>
      </c>
    </row>
    <row r="279" spans="1:7" ht="16.5" hidden="1">
      <c r="A279" s="28"/>
      <c r="B279" s="26" t="s">
        <v>271</v>
      </c>
      <c r="C279" s="45">
        <v>2289025.58</v>
      </c>
      <c r="D279" s="45">
        <v>1681270.67</v>
      </c>
      <c r="E279" s="45">
        <v>244029.75</v>
      </c>
      <c r="F279" s="45">
        <v>206155.88</v>
      </c>
      <c r="G279" s="45">
        <v>157569.28</v>
      </c>
    </row>
    <row r="280" spans="1:7" ht="16.5" hidden="1">
      <c r="A280" s="28"/>
      <c r="B280" s="26" t="s">
        <v>272</v>
      </c>
      <c r="C280" s="45">
        <v>310807.03999999998</v>
      </c>
      <c r="D280" s="45">
        <v>205063.65</v>
      </c>
      <c r="E280" s="50" t="s">
        <v>800</v>
      </c>
      <c r="F280" s="50" t="s">
        <v>800</v>
      </c>
      <c r="G280" s="50" t="s">
        <v>800</v>
      </c>
    </row>
    <row r="281" spans="1:7" ht="16.5" hidden="1">
      <c r="A281" s="28"/>
      <c r="B281" s="26" t="s">
        <v>273</v>
      </c>
      <c r="C281" s="45">
        <v>538760.49</v>
      </c>
      <c r="D281" s="45">
        <v>380903.09</v>
      </c>
      <c r="E281" s="50" t="s">
        <v>800</v>
      </c>
      <c r="F281" s="50" t="s">
        <v>800</v>
      </c>
      <c r="G281" s="50" t="s">
        <v>800</v>
      </c>
    </row>
    <row r="282" spans="1:7" ht="16.5" hidden="1">
      <c r="A282" s="28"/>
      <c r="B282" s="26" t="s">
        <v>274</v>
      </c>
      <c r="C282" s="47">
        <v>4197632.2</v>
      </c>
      <c r="D282" s="45">
        <v>3480181.02</v>
      </c>
      <c r="E282" s="45">
        <v>237093.05</v>
      </c>
      <c r="F282" s="45">
        <v>294339.53999999998</v>
      </c>
      <c r="G282" s="45">
        <v>186018.59</v>
      </c>
    </row>
    <row r="283" spans="1:7" ht="16.5" hidden="1">
      <c r="A283" s="28"/>
      <c r="B283" s="26" t="s">
        <v>275</v>
      </c>
      <c r="C283" s="45">
        <v>7835858.0099999998</v>
      </c>
      <c r="D283" s="45">
        <v>5852412.5599999996</v>
      </c>
      <c r="E283" s="45">
        <v>618754.43999999994</v>
      </c>
      <c r="F283" s="45">
        <v>1159109.43</v>
      </c>
      <c r="G283" s="45">
        <v>205581.58</v>
      </c>
    </row>
    <row r="284" spans="1:7" ht="16.5" hidden="1">
      <c r="A284" s="28"/>
      <c r="B284" s="26" t="s">
        <v>276</v>
      </c>
      <c r="C284" s="45">
        <v>51217582.060000002</v>
      </c>
      <c r="D284" s="45">
        <v>47186253.07</v>
      </c>
      <c r="E284" s="45">
        <v>1995482.03</v>
      </c>
      <c r="F284" s="45">
        <v>676748.55</v>
      </c>
      <c r="G284" s="45">
        <v>1359098.41</v>
      </c>
    </row>
    <row r="285" spans="1:7" ht="16.5" hidden="1">
      <c r="A285" s="28"/>
      <c r="B285" s="26" t="s">
        <v>277</v>
      </c>
      <c r="C285" s="45">
        <v>21517103.649999999</v>
      </c>
      <c r="D285" s="45">
        <v>18536433.789999999</v>
      </c>
      <c r="E285" s="45">
        <v>714245.87</v>
      </c>
      <c r="F285" s="47">
        <v>1581418.5</v>
      </c>
      <c r="G285" s="48">
        <v>685005.48999999894</v>
      </c>
    </row>
    <row r="286" spans="1:7" ht="16.5" hidden="1">
      <c r="A286" s="28"/>
      <c r="B286" s="26" t="s">
        <v>278</v>
      </c>
      <c r="C286" s="45">
        <v>4160061.59</v>
      </c>
      <c r="D286" s="45">
        <v>3172718.95</v>
      </c>
      <c r="E286" s="47">
        <v>259484.4</v>
      </c>
      <c r="F286" s="45">
        <v>544418.03</v>
      </c>
      <c r="G286" s="45">
        <v>183440.21</v>
      </c>
    </row>
    <row r="287" spans="1:7" ht="16.5" hidden="1">
      <c r="A287" s="28"/>
      <c r="B287" s="26" t="s">
        <v>279</v>
      </c>
      <c r="C287" s="27">
        <v>84348957</v>
      </c>
      <c r="D287" s="45">
        <v>77399802.319999993</v>
      </c>
      <c r="E287" s="45">
        <v>2727612.53</v>
      </c>
      <c r="F287" s="45">
        <v>1948691.82</v>
      </c>
      <c r="G287" s="51">
        <v>2272850.3300000099</v>
      </c>
    </row>
    <row r="288" spans="1:7" ht="16.5" hidden="1">
      <c r="A288" s="28"/>
      <c r="B288" s="26" t="s">
        <v>280</v>
      </c>
      <c r="C288" s="45">
        <v>13605048.460000001</v>
      </c>
      <c r="D288" s="45">
        <v>12798676.65</v>
      </c>
      <c r="E288" s="45">
        <v>492086.24</v>
      </c>
      <c r="F288" s="45">
        <v>501731.98</v>
      </c>
      <c r="G288" s="48">
        <v>-187446.40999999901</v>
      </c>
    </row>
    <row r="289" spans="1:7" ht="16.5" hidden="1">
      <c r="A289" s="28"/>
      <c r="B289" s="26" t="s">
        <v>281</v>
      </c>
      <c r="C289" s="47">
        <v>2298642.7999999998</v>
      </c>
      <c r="D289" s="45">
        <v>1919495.94</v>
      </c>
      <c r="E289" s="47">
        <v>122426.3</v>
      </c>
      <c r="F289" s="50" t="s">
        <v>800</v>
      </c>
      <c r="G289" s="50" t="s">
        <v>800</v>
      </c>
    </row>
    <row r="290" spans="1:7" ht="16.5" hidden="1">
      <c r="A290" s="28"/>
      <c r="B290" s="26" t="s">
        <v>282</v>
      </c>
      <c r="C290" s="45">
        <v>7489521.1100000003</v>
      </c>
      <c r="D290" s="45">
        <v>6661291.5499999998</v>
      </c>
      <c r="E290" s="45">
        <v>182418.79</v>
      </c>
      <c r="F290" s="45">
        <v>441751.68</v>
      </c>
      <c r="G290" s="45">
        <v>204059.09</v>
      </c>
    </row>
    <row r="291" spans="1:7" ht="16.5" hidden="1">
      <c r="A291" s="28"/>
      <c r="B291" s="26" t="s">
        <v>283</v>
      </c>
      <c r="C291" s="45">
        <v>4378163.76</v>
      </c>
      <c r="D291" s="45">
        <v>3100440.36</v>
      </c>
      <c r="E291" s="45">
        <v>370315.32</v>
      </c>
      <c r="F291" s="45">
        <v>755582.93</v>
      </c>
      <c r="G291" s="45">
        <v>151825.15</v>
      </c>
    </row>
    <row r="292" spans="1:7" ht="16.5" hidden="1">
      <c r="A292" s="28"/>
      <c r="B292" s="26" t="s">
        <v>284</v>
      </c>
      <c r="C292" s="45">
        <v>6425217.3600000003</v>
      </c>
      <c r="D292" s="45">
        <v>4879392.1399999997</v>
      </c>
      <c r="E292" s="45">
        <v>373808.57</v>
      </c>
      <c r="F292" s="45">
        <v>968608.21</v>
      </c>
      <c r="G292" s="48">
        <v>203408.44000000099</v>
      </c>
    </row>
    <row r="293" spans="1:7" ht="16.5" hidden="1">
      <c r="A293" s="28"/>
      <c r="B293" s="26" t="s">
        <v>285</v>
      </c>
      <c r="C293" s="45">
        <v>2518914.62</v>
      </c>
      <c r="D293" s="47">
        <v>2242301.1</v>
      </c>
      <c r="E293" s="45">
        <v>84434.53</v>
      </c>
      <c r="F293" s="45">
        <v>119784.92</v>
      </c>
      <c r="G293" s="45">
        <v>72394.070000000007</v>
      </c>
    </row>
    <row r="294" spans="1:7" ht="16.5" hidden="1">
      <c r="A294" s="28"/>
      <c r="B294" s="26" t="s">
        <v>286</v>
      </c>
      <c r="C294" s="45">
        <v>6948337.9900000002</v>
      </c>
      <c r="D294" s="47">
        <v>5224766.4000000004</v>
      </c>
      <c r="E294" s="45">
        <v>594713.43999999994</v>
      </c>
      <c r="F294" s="45">
        <v>902572.73</v>
      </c>
      <c r="G294" s="45">
        <v>226285.42</v>
      </c>
    </row>
    <row r="295" spans="1:7" ht="16.5" hidden="1">
      <c r="A295" s="28"/>
      <c r="B295" s="26" t="s">
        <v>287</v>
      </c>
      <c r="C295" s="45">
        <v>16205526.550000001</v>
      </c>
      <c r="D295" s="45">
        <v>12766910.460000001</v>
      </c>
      <c r="E295" s="45">
        <v>1231244.32</v>
      </c>
      <c r="F295" s="45">
        <v>1590544.71</v>
      </c>
      <c r="G295" s="45">
        <v>616827.06000000006</v>
      </c>
    </row>
    <row r="296" spans="1:7" ht="16.5" hidden="1">
      <c r="A296" s="28"/>
      <c r="B296" s="26" t="s">
        <v>288</v>
      </c>
      <c r="C296" s="45">
        <v>45590381.329999998</v>
      </c>
      <c r="D296" s="47">
        <v>41672573.899999999</v>
      </c>
      <c r="E296" s="45">
        <v>1451959.04</v>
      </c>
      <c r="F296" s="47">
        <v>1248201.5</v>
      </c>
      <c r="G296" s="45">
        <v>1217646.8899999999</v>
      </c>
    </row>
    <row r="297" spans="1:7" ht="16.5" hidden="1">
      <c r="A297" s="28"/>
      <c r="B297" s="26" t="s">
        <v>289</v>
      </c>
      <c r="C297" s="45">
        <v>3751213.15</v>
      </c>
      <c r="D297" s="45">
        <v>3032786.85</v>
      </c>
      <c r="E297" s="45">
        <v>250442.56</v>
      </c>
      <c r="F297" s="45">
        <v>284950.78999999998</v>
      </c>
      <c r="G297" s="45">
        <v>183032.95</v>
      </c>
    </row>
    <row r="298" spans="1:7" ht="16.5" hidden="1">
      <c r="A298" s="28"/>
      <c r="B298" s="26" t="s">
        <v>290</v>
      </c>
      <c r="C298" s="45">
        <v>849194.37</v>
      </c>
      <c r="D298" s="47">
        <v>689903.3</v>
      </c>
      <c r="E298" s="45">
        <v>84011.22</v>
      </c>
      <c r="F298" s="50" t="s">
        <v>800</v>
      </c>
      <c r="G298" s="50" t="s">
        <v>800</v>
      </c>
    </row>
    <row r="299" spans="1:7" ht="16.5" hidden="1">
      <c r="A299" s="28"/>
      <c r="B299" s="26" t="s">
        <v>291</v>
      </c>
      <c r="C299" s="45">
        <v>7990646.9400000004</v>
      </c>
      <c r="D299" s="45">
        <v>6490737.3700000001</v>
      </c>
      <c r="E299" s="45">
        <v>387934.65</v>
      </c>
      <c r="F299" s="45">
        <v>837788.27</v>
      </c>
      <c r="G299" s="45">
        <v>274186.65000000002</v>
      </c>
    </row>
    <row r="300" spans="1:7" ht="16.5" hidden="1">
      <c r="A300" s="28"/>
      <c r="B300" s="26" t="s">
        <v>292</v>
      </c>
      <c r="C300" s="45">
        <v>1868050.83</v>
      </c>
      <c r="D300" s="45">
        <v>1685744.84</v>
      </c>
      <c r="E300" s="45">
        <v>-30020.01</v>
      </c>
      <c r="F300" s="50" t="s">
        <v>800</v>
      </c>
      <c r="G300" s="50" t="s">
        <v>800</v>
      </c>
    </row>
    <row r="301" spans="1:7" ht="16.5" hidden="1">
      <c r="A301" s="28"/>
      <c r="B301" s="26" t="s">
        <v>293</v>
      </c>
      <c r="C301" s="45">
        <v>11303646.32</v>
      </c>
      <c r="D301" s="45">
        <v>10126130.310000001</v>
      </c>
      <c r="E301" s="45">
        <v>410318.12</v>
      </c>
      <c r="F301" s="45">
        <v>283341.98</v>
      </c>
      <c r="G301" s="45">
        <v>483855.91</v>
      </c>
    </row>
    <row r="302" spans="1:7" ht="16.5" hidden="1">
      <c r="A302" s="28"/>
      <c r="B302" s="26" t="s">
        <v>294</v>
      </c>
      <c r="C302" s="45">
        <v>2631242.7200000002</v>
      </c>
      <c r="D302" s="45">
        <v>1838668.91</v>
      </c>
      <c r="E302" s="45">
        <v>150336.22</v>
      </c>
      <c r="F302" s="50" t="s">
        <v>800</v>
      </c>
      <c r="G302" s="50" t="s">
        <v>800</v>
      </c>
    </row>
    <row r="303" spans="1:7" ht="16.5" hidden="1">
      <c r="A303" s="28"/>
      <c r="B303" s="26" t="s">
        <v>295</v>
      </c>
      <c r="C303" s="47">
        <v>2509519.9</v>
      </c>
      <c r="D303" s="45">
        <v>2341165.77</v>
      </c>
      <c r="E303" s="45">
        <v>74135.17</v>
      </c>
      <c r="F303" s="50" t="s">
        <v>800</v>
      </c>
      <c r="G303" s="50" t="s">
        <v>800</v>
      </c>
    </row>
    <row r="304" spans="1:7" ht="16.5" hidden="1">
      <c r="A304" s="28"/>
      <c r="B304" s="26" t="s">
        <v>296</v>
      </c>
      <c r="C304" s="45">
        <v>31787598.739999998</v>
      </c>
      <c r="D304" s="45">
        <v>26952411.27</v>
      </c>
      <c r="E304" s="45">
        <v>1820389.16</v>
      </c>
      <c r="F304" s="45">
        <v>1320161.52</v>
      </c>
      <c r="G304" s="45">
        <v>1694636.79</v>
      </c>
    </row>
    <row r="305" spans="1:7" ht="16.5" hidden="1">
      <c r="A305" s="28"/>
      <c r="B305" s="26" t="s">
        <v>297</v>
      </c>
      <c r="C305" s="45">
        <v>3361947.29</v>
      </c>
      <c r="D305" s="45">
        <v>2980806.71</v>
      </c>
      <c r="E305" s="45">
        <v>50168.01</v>
      </c>
      <c r="F305" s="50" t="s">
        <v>800</v>
      </c>
      <c r="G305" s="50" t="s">
        <v>800</v>
      </c>
    </row>
    <row r="306" spans="1:7" ht="16.5" hidden="1">
      <c r="A306" s="28"/>
      <c r="B306" s="26" t="s">
        <v>298</v>
      </c>
      <c r="C306" s="45">
        <v>1212851.28</v>
      </c>
      <c r="D306" s="45">
        <v>973839.51</v>
      </c>
      <c r="E306" s="45">
        <v>69222.38</v>
      </c>
      <c r="F306" s="50" t="s">
        <v>800</v>
      </c>
      <c r="G306" s="50" t="s">
        <v>800</v>
      </c>
    </row>
    <row r="307" spans="1:7" ht="16.5" hidden="1">
      <c r="A307" s="28"/>
      <c r="B307" s="26" t="s">
        <v>299</v>
      </c>
      <c r="C307" s="45">
        <v>2366925.6800000002</v>
      </c>
      <c r="D307" s="45">
        <v>1839902.68</v>
      </c>
      <c r="E307" s="45">
        <v>219404.13</v>
      </c>
      <c r="F307" s="50" t="s">
        <v>800</v>
      </c>
      <c r="G307" s="50" t="s">
        <v>800</v>
      </c>
    </row>
    <row r="308" spans="1:7" ht="16.5" hidden="1">
      <c r="A308" s="28"/>
      <c r="B308" s="26" t="s">
        <v>300</v>
      </c>
      <c r="C308" s="27">
        <v>3268822</v>
      </c>
      <c r="D308" s="45">
        <v>2759495.28</v>
      </c>
      <c r="E308" s="45">
        <v>182968.75</v>
      </c>
      <c r="F308" s="50" t="s">
        <v>800</v>
      </c>
      <c r="G308" s="50" t="s">
        <v>800</v>
      </c>
    </row>
    <row r="309" spans="1:7" ht="16.5" hidden="1">
      <c r="A309" s="28"/>
      <c r="B309" s="26" t="s">
        <v>301</v>
      </c>
      <c r="C309" s="45">
        <v>14531497.369999999</v>
      </c>
      <c r="D309" s="45">
        <v>12094525.460000001</v>
      </c>
      <c r="E309" s="45">
        <v>907829.96</v>
      </c>
      <c r="F309" s="47">
        <v>998871.6</v>
      </c>
      <c r="G309" s="48">
        <v>530270.349999998</v>
      </c>
    </row>
    <row r="310" spans="1:7" ht="16.5" hidden="1">
      <c r="A310" s="28"/>
      <c r="B310" s="26" t="s">
        <v>302</v>
      </c>
      <c r="C310" s="45">
        <v>120059592.06</v>
      </c>
      <c r="D310" s="45">
        <v>110595257.27</v>
      </c>
      <c r="E310" s="45">
        <v>3918744.39</v>
      </c>
      <c r="F310" s="45">
        <v>2479536.29</v>
      </c>
      <c r="G310" s="51">
        <v>3066054.1100000101</v>
      </c>
    </row>
    <row r="311" spans="1:7" ht="16.5" hidden="1">
      <c r="A311" s="28"/>
      <c r="B311" s="26" t="s">
        <v>303</v>
      </c>
      <c r="C311" s="45">
        <v>3541707.38</v>
      </c>
      <c r="D311" s="45">
        <v>2899720.76</v>
      </c>
      <c r="E311" s="47">
        <v>198424.5</v>
      </c>
      <c r="F311" s="45">
        <v>292739.34000000003</v>
      </c>
      <c r="G311" s="45">
        <v>150822.78</v>
      </c>
    </row>
    <row r="312" spans="1:7" ht="16.5" hidden="1">
      <c r="A312" s="28"/>
      <c r="B312" s="26" t="s">
        <v>304</v>
      </c>
      <c r="C312" s="45">
        <v>630970.97</v>
      </c>
      <c r="D312" s="45">
        <v>507116.17</v>
      </c>
      <c r="E312" s="50" t="s">
        <v>800</v>
      </c>
      <c r="F312" s="50" t="s">
        <v>800</v>
      </c>
      <c r="G312" s="50" t="s">
        <v>800</v>
      </c>
    </row>
    <row r="313" spans="1:7" ht="16.5" hidden="1">
      <c r="A313" s="28"/>
      <c r="B313" s="26" t="s">
        <v>305</v>
      </c>
      <c r="C313" s="45">
        <v>43859519.490000002</v>
      </c>
      <c r="D313" s="45">
        <v>39373675.740000002</v>
      </c>
      <c r="E313" s="45">
        <v>2055884.41</v>
      </c>
      <c r="F313" s="45">
        <v>1051719.3400000001</v>
      </c>
      <c r="G313" s="27">
        <v>1378240</v>
      </c>
    </row>
    <row r="314" spans="1:7" ht="16.5" hidden="1">
      <c r="A314" s="28"/>
      <c r="B314" s="26" t="s">
        <v>306</v>
      </c>
      <c r="C314" s="45">
        <v>2814280.29</v>
      </c>
      <c r="D314" s="45">
        <v>2209460.23</v>
      </c>
      <c r="E314" s="45">
        <v>151826.26999999999</v>
      </c>
      <c r="F314" s="50" t="s">
        <v>800</v>
      </c>
      <c r="G314" s="50" t="s">
        <v>800</v>
      </c>
    </row>
    <row r="315" spans="1:7" ht="16.5" hidden="1">
      <c r="A315" s="28"/>
      <c r="B315" s="26" t="s">
        <v>307</v>
      </c>
      <c r="C315" s="45">
        <v>1336427.28</v>
      </c>
      <c r="D315" s="45">
        <v>1081927.92</v>
      </c>
      <c r="E315" s="45">
        <v>67172.179999999993</v>
      </c>
      <c r="F315" s="50" t="s">
        <v>800</v>
      </c>
      <c r="G315" s="50" t="s">
        <v>800</v>
      </c>
    </row>
    <row r="316" spans="1:7" ht="16.5" hidden="1">
      <c r="A316" s="28"/>
      <c r="B316" s="26" t="s">
        <v>308</v>
      </c>
      <c r="C316" s="45">
        <v>2136955182.1099999</v>
      </c>
      <c r="D316" s="45">
        <v>1868414638.73</v>
      </c>
      <c r="E316" s="45">
        <v>112338397.09</v>
      </c>
      <c r="F316" s="45">
        <v>33162572.030000001</v>
      </c>
      <c r="G316" s="45">
        <v>123039574.26000001</v>
      </c>
    </row>
    <row r="317" spans="1:7" ht="16.5" hidden="1">
      <c r="A317" s="28"/>
      <c r="B317" s="26" t="s">
        <v>309</v>
      </c>
      <c r="C317" s="45">
        <v>3702387.52</v>
      </c>
      <c r="D317" s="45">
        <v>2887903.95</v>
      </c>
      <c r="E317" s="45">
        <v>252148.84</v>
      </c>
      <c r="F317" s="45">
        <v>375253.02</v>
      </c>
      <c r="G317" s="45">
        <v>187081.71</v>
      </c>
    </row>
    <row r="318" spans="1:7" ht="16.5" hidden="1">
      <c r="A318" s="28"/>
      <c r="B318" s="26" t="s">
        <v>310</v>
      </c>
      <c r="C318" s="45">
        <v>98537321.950000003</v>
      </c>
      <c r="D318" s="45">
        <v>84849410.840000004</v>
      </c>
      <c r="E318" s="45">
        <v>5262021.21</v>
      </c>
      <c r="F318" s="45">
        <v>3363928.12</v>
      </c>
      <c r="G318" s="45">
        <v>5061961.78</v>
      </c>
    </row>
    <row r="319" spans="1:7" ht="16.5" hidden="1">
      <c r="A319" s="28"/>
      <c r="B319" s="26" t="s">
        <v>311</v>
      </c>
      <c r="C319" s="45">
        <v>3364505.44</v>
      </c>
      <c r="D319" s="45">
        <v>2818784.95</v>
      </c>
      <c r="E319" s="45">
        <v>35661.17</v>
      </c>
      <c r="F319" s="45">
        <v>415152.46</v>
      </c>
      <c r="G319" s="49">
        <v>94906.859999999797</v>
      </c>
    </row>
    <row r="320" spans="1:7" ht="16.5" hidden="1">
      <c r="A320" s="28"/>
      <c r="B320" s="26" t="s">
        <v>312</v>
      </c>
      <c r="C320" s="47">
        <v>18087765.800000001</v>
      </c>
      <c r="D320" s="45">
        <v>10805239.57</v>
      </c>
      <c r="E320" s="45">
        <v>242082.56</v>
      </c>
      <c r="F320" s="45">
        <v>5620338.5300000003</v>
      </c>
      <c r="G320" s="45">
        <v>1420105.14</v>
      </c>
    </row>
    <row r="321" spans="1:7" ht="16.5" hidden="1">
      <c r="A321" s="28"/>
      <c r="B321" s="26" t="s">
        <v>313</v>
      </c>
      <c r="C321" s="45">
        <v>9785329.8399999999</v>
      </c>
      <c r="D321" s="45">
        <v>8420806.1500000004</v>
      </c>
      <c r="E321" s="47">
        <v>369028.8</v>
      </c>
      <c r="F321" s="45">
        <v>684902.31</v>
      </c>
      <c r="G321" s="48">
        <v>310592.57999999903</v>
      </c>
    </row>
    <row r="322" spans="1:7" ht="16.5" hidden="1">
      <c r="A322" s="28"/>
      <c r="B322" s="26" t="s">
        <v>314</v>
      </c>
      <c r="C322" s="45">
        <v>10701221.039999999</v>
      </c>
      <c r="D322" s="45">
        <v>9818142.5399999991</v>
      </c>
      <c r="E322" s="45">
        <v>397590.69</v>
      </c>
      <c r="F322" s="45">
        <v>301547.06</v>
      </c>
      <c r="G322" s="45">
        <v>183940.75</v>
      </c>
    </row>
    <row r="323" spans="1:7" ht="16.5" hidden="1">
      <c r="A323" s="28"/>
      <c r="B323" s="26" t="s">
        <v>315</v>
      </c>
      <c r="C323" s="45">
        <v>682755.93</v>
      </c>
      <c r="D323" s="45">
        <v>476036.09</v>
      </c>
      <c r="E323" s="45">
        <v>93945.94</v>
      </c>
      <c r="F323" s="50" t="s">
        <v>800</v>
      </c>
      <c r="G323" s="50" t="s">
        <v>800</v>
      </c>
    </row>
    <row r="324" spans="1:7" ht="16.5" hidden="1">
      <c r="A324" s="28"/>
      <c r="B324" s="26" t="s">
        <v>316</v>
      </c>
      <c r="C324" s="45">
        <v>4609418.59</v>
      </c>
      <c r="D324" s="45">
        <v>3565778.02</v>
      </c>
      <c r="E324" s="45">
        <v>178340.47</v>
      </c>
      <c r="F324" s="45">
        <v>476862.94</v>
      </c>
      <c r="G324" s="45">
        <v>388437.16</v>
      </c>
    </row>
    <row r="325" spans="1:7" ht="16.5" hidden="1">
      <c r="A325" s="28"/>
      <c r="B325" s="26" t="s">
        <v>317</v>
      </c>
      <c r="C325" s="45">
        <v>34728498.68</v>
      </c>
      <c r="D325" s="45">
        <v>28716866.960000001</v>
      </c>
      <c r="E325" s="27">
        <v>2492960</v>
      </c>
      <c r="F325" s="45">
        <v>2147310.0699999998</v>
      </c>
      <c r="G325" s="45">
        <v>1371361.65</v>
      </c>
    </row>
    <row r="326" spans="1:7" ht="16.5" hidden="1">
      <c r="A326" s="28"/>
      <c r="B326" s="26" t="s">
        <v>318</v>
      </c>
      <c r="C326" s="45">
        <v>11067512.470000001</v>
      </c>
      <c r="D326" s="45">
        <v>10828726.880000001</v>
      </c>
      <c r="E326" s="45">
        <v>-405163.41</v>
      </c>
      <c r="F326" s="45">
        <v>273357.52</v>
      </c>
      <c r="G326" s="45">
        <v>370591.48</v>
      </c>
    </row>
    <row r="327" spans="1:7" ht="16.5" hidden="1">
      <c r="A327" s="28"/>
      <c r="B327" s="26" t="s">
        <v>319</v>
      </c>
      <c r="C327" s="45">
        <v>34302333.030000001</v>
      </c>
      <c r="D327" s="45">
        <v>28026869.510000002</v>
      </c>
      <c r="E327" s="45">
        <v>1774271.55</v>
      </c>
      <c r="F327" s="45">
        <v>3144924.78</v>
      </c>
      <c r="G327" s="45">
        <v>1356267.19</v>
      </c>
    </row>
    <row r="328" spans="1:7" ht="16.5" hidden="1">
      <c r="A328" s="28"/>
      <c r="B328" s="26" t="s">
        <v>320</v>
      </c>
      <c r="C328" s="45">
        <v>93748740.909999996</v>
      </c>
      <c r="D328" s="45">
        <v>84236655.140000001</v>
      </c>
      <c r="E328" s="45">
        <v>4754396.04</v>
      </c>
      <c r="F328" s="47">
        <v>1402261.3</v>
      </c>
      <c r="G328" s="45">
        <v>3355428.43</v>
      </c>
    </row>
    <row r="329" spans="1:7" ht="16.5" hidden="1">
      <c r="A329" s="28"/>
      <c r="B329" s="26" t="s">
        <v>321</v>
      </c>
      <c r="C329" s="45">
        <v>36535659.890000001</v>
      </c>
      <c r="D329" s="45">
        <v>29244697.93</v>
      </c>
      <c r="E329" s="47">
        <v>2488353.4</v>
      </c>
      <c r="F329" s="45">
        <v>3208566.65</v>
      </c>
      <c r="G329" s="45">
        <v>1594041.91</v>
      </c>
    </row>
    <row r="330" spans="1:7" ht="16.5" hidden="1">
      <c r="A330" s="28"/>
      <c r="B330" s="26" t="s">
        <v>322</v>
      </c>
      <c r="C330" s="45">
        <v>3023677.91</v>
      </c>
      <c r="D330" s="47">
        <v>1918280.6</v>
      </c>
      <c r="E330" s="45">
        <v>161855.01999999999</v>
      </c>
      <c r="F330" s="50" t="s">
        <v>800</v>
      </c>
      <c r="G330" s="50" t="s">
        <v>800</v>
      </c>
    </row>
    <row r="331" spans="1:7" ht="16.5" hidden="1">
      <c r="A331" s="28"/>
      <c r="B331" s="26" t="s">
        <v>323</v>
      </c>
      <c r="C331" s="45">
        <v>20486390.039999999</v>
      </c>
      <c r="D331" s="45">
        <v>17207640.629999999</v>
      </c>
      <c r="E331" s="45">
        <v>776346.65</v>
      </c>
      <c r="F331" s="45">
        <v>1777185.49</v>
      </c>
      <c r="G331" s="45">
        <v>725217.27</v>
      </c>
    </row>
    <row r="332" spans="1:7" ht="16.5" hidden="1">
      <c r="A332" s="28"/>
      <c r="B332" s="26" t="s">
        <v>324</v>
      </c>
      <c r="C332" s="45">
        <v>3844174.29</v>
      </c>
      <c r="D332" s="45">
        <v>3105792.41</v>
      </c>
      <c r="E332" s="45">
        <v>285638.03999999998</v>
      </c>
      <c r="F332" s="50" t="s">
        <v>800</v>
      </c>
      <c r="G332" s="50" t="s">
        <v>800</v>
      </c>
    </row>
    <row r="333" spans="1:7" ht="16.5" hidden="1">
      <c r="A333" s="28"/>
      <c r="B333" s="26" t="s">
        <v>325</v>
      </c>
      <c r="C333" s="47">
        <v>3928244.6</v>
      </c>
      <c r="D333" s="45">
        <v>3404862.88</v>
      </c>
      <c r="E333" s="45">
        <v>234662.75</v>
      </c>
      <c r="F333" s="45">
        <v>134234.76999999999</v>
      </c>
      <c r="G333" s="47">
        <v>154484.20000000001</v>
      </c>
    </row>
    <row r="334" spans="1:7" ht="16.5" hidden="1">
      <c r="A334" s="28"/>
      <c r="B334" s="26" t="s">
        <v>326</v>
      </c>
      <c r="C334" s="45">
        <v>2466293.2799999998</v>
      </c>
      <c r="D334" s="45">
        <v>1614066.88</v>
      </c>
      <c r="E334" s="45">
        <v>129112.07</v>
      </c>
      <c r="F334" s="50" t="s">
        <v>800</v>
      </c>
      <c r="G334" s="50" t="s">
        <v>800</v>
      </c>
    </row>
    <row r="335" spans="1:7" ht="16.5" hidden="1">
      <c r="A335" s="28"/>
      <c r="B335" s="26" t="s">
        <v>327</v>
      </c>
      <c r="C335" s="45">
        <v>26447690.469999999</v>
      </c>
      <c r="D335" s="45">
        <v>24089863.84</v>
      </c>
      <c r="E335" s="45">
        <v>1214221.6599999999</v>
      </c>
      <c r="F335" s="45">
        <v>664997.44999999995</v>
      </c>
      <c r="G335" s="48">
        <v>478607.51999999897</v>
      </c>
    </row>
    <row r="336" spans="1:7" ht="16.5" hidden="1">
      <c r="A336" s="28"/>
      <c r="B336" s="26" t="s">
        <v>328</v>
      </c>
      <c r="C336" s="45">
        <v>486364.38</v>
      </c>
      <c r="D336" s="45">
        <v>249151.69</v>
      </c>
      <c r="E336" s="45">
        <v>161121.85</v>
      </c>
      <c r="F336" s="50" t="s">
        <v>800</v>
      </c>
      <c r="G336" s="50" t="s">
        <v>800</v>
      </c>
    </row>
    <row r="337" spans="1:7" ht="16.5" hidden="1">
      <c r="A337" s="28"/>
      <c r="B337" s="26" t="s">
        <v>329</v>
      </c>
      <c r="C337" s="45">
        <v>11205461.01</v>
      </c>
      <c r="D337" s="45">
        <v>9625537.6099999994</v>
      </c>
      <c r="E337" s="45">
        <v>427143.81</v>
      </c>
      <c r="F337" s="45">
        <v>728528.17</v>
      </c>
      <c r="G337" s="45">
        <v>424251.42</v>
      </c>
    </row>
    <row r="338" spans="1:7" ht="16.5" hidden="1">
      <c r="A338" s="28"/>
      <c r="B338" s="26" t="s">
        <v>330</v>
      </c>
      <c r="C338" s="45">
        <v>15540159.65</v>
      </c>
      <c r="D338" s="45">
        <v>13164472.109999999</v>
      </c>
      <c r="E338" s="45">
        <v>703873.07</v>
      </c>
      <c r="F338" s="45">
        <v>979093.01</v>
      </c>
      <c r="G338" s="48">
        <v>692721.46000000101</v>
      </c>
    </row>
    <row r="339" spans="1:7" ht="16.5" hidden="1">
      <c r="A339" s="28"/>
      <c r="B339" s="26" t="s">
        <v>331</v>
      </c>
      <c r="C339" s="45">
        <v>2394075.91</v>
      </c>
      <c r="D339" s="45">
        <v>2063666.84</v>
      </c>
      <c r="E339" s="45">
        <v>172751.58</v>
      </c>
      <c r="F339" s="50" t="s">
        <v>800</v>
      </c>
      <c r="G339" s="50" t="s">
        <v>800</v>
      </c>
    </row>
    <row r="340" spans="1:7" ht="16.5" hidden="1">
      <c r="A340" s="28"/>
      <c r="B340" s="26" t="s">
        <v>332</v>
      </c>
      <c r="C340" s="45">
        <v>8235854.5700000003</v>
      </c>
      <c r="D340" s="45">
        <v>6900006.25</v>
      </c>
      <c r="E340" s="45">
        <v>656038.77</v>
      </c>
      <c r="F340" s="47">
        <v>281208.2</v>
      </c>
      <c r="G340" s="45">
        <v>398601.35</v>
      </c>
    </row>
    <row r="341" spans="1:7" ht="16.5" hidden="1">
      <c r="A341" s="28"/>
      <c r="B341" s="26" t="s">
        <v>333</v>
      </c>
      <c r="C341" s="45">
        <v>1273021.6299999999</v>
      </c>
      <c r="D341" s="45">
        <v>1008798.95</v>
      </c>
      <c r="E341" s="45">
        <v>33287.589999999997</v>
      </c>
      <c r="F341" s="50" t="s">
        <v>800</v>
      </c>
      <c r="G341" s="50" t="s">
        <v>800</v>
      </c>
    </row>
    <row r="342" spans="1:7" ht="16.5" hidden="1">
      <c r="A342" s="28"/>
      <c r="B342" s="26" t="s">
        <v>334</v>
      </c>
      <c r="C342" s="45">
        <v>115076.06</v>
      </c>
      <c r="D342" s="45">
        <v>97968.56</v>
      </c>
      <c r="E342" s="27">
        <v>0</v>
      </c>
      <c r="F342" s="45">
        <v>15483.01</v>
      </c>
      <c r="G342" s="45">
        <v>1624.49</v>
      </c>
    </row>
    <row r="343" spans="1:7" ht="16.5" hidden="1">
      <c r="A343" s="28"/>
      <c r="B343" s="26" t="s">
        <v>335</v>
      </c>
      <c r="C343" s="45">
        <v>92744427.840000004</v>
      </c>
      <c r="D343" s="45">
        <v>77292722.620000005</v>
      </c>
      <c r="E343" s="45">
        <v>5074736.42</v>
      </c>
      <c r="F343" s="47">
        <v>5517523.7000000002</v>
      </c>
      <c r="G343" s="47">
        <v>4859445.0999999996</v>
      </c>
    </row>
    <row r="344" spans="1:7" ht="16.5" hidden="1">
      <c r="A344" s="28"/>
      <c r="B344" s="26" t="s">
        <v>336</v>
      </c>
      <c r="C344" s="47">
        <v>751730.3</v>
      </c>
      <c r="D344" s="45">
        <v>591206.47</v>
      </c>
      <c r="E344" s="47">
        <v>-56044.6</v>
      </c>
      <c r="F344" s="50" t="s">
        <v>800</v>
      </c>
      <c r="G344" s="50" t="s">
        <v>800</v>
      </c>
    </row>
    <row r="345" spans="1:7" ht="16.5" hidden="1">
      <c r="A345" s="28"/>
      <c r="B345" s="26" t="s">
        <v>337</v>
      </c>
      <c r="C345" s="45">
        <v>1440336.88</v>
      </c>
      <c r="D345" s="45">
        <v>792576.86</v>
      </c>
      <c r="E345" s="45">
        <v>-2876.37</v>
      </c>
      <c r="F345" s="45">
        <v>489282.28</v>
      </c>
      <c r="G345" s="45">
        <v>161354.10999999999</v>
      </c>
    </row>
    <row r="346" spans="1:7" ht="16.5" hidden="1">
      <c r="A346" s="28"/>
      <c r="B346" s="26" t="s">
        <v>338</v>
      </c>
      <c r="C346" s="47">
        <v>6915938.9000000004</v>
      </c>
      <c r="D346" s="45">
        <v>6427120.2800000003</v>
      </c>
      <c r="E346" s="45">
        <v>43523.25</v>
      </c>
      <c r="F346" s="45">
        <v>269185.46000000002</v>
      </c>
      <c r="G346" s="45">
        <v>176109.91</v>
      </c>
    </row>
    <row r="347" spans="1:7" ht="16.5" hidden="1">
      <c r="A347" s="28"/>
      <c r="B347" s="26" t="s">
        <v>339</v>
      </c>
      <c r="C347" s="45">
        <v>121604677.55</v>
      </c>
      <c r="D347" s="45">
        <v>108757795.44</v>
      </c>
      <c r="E347" s="45">
        <v>5148152.87</v>
      </c>
      <c r="F347" s="45">
        <v>3058039.42</v>
      </c>
      <c r="G347" s="45">
        <v>4640689.82</v>
      </c>
    </row>
    <row r="348" spans="1:7" ht="16.5" hidden="1">
      <c r="A348" s="28"/>
      <c r="B348" s="26" t="s">
        <v>340</v>
      </c>
      <c r="C348" s="47">
        <v>1048707.1000000001</v>
      </c>
      <c r="D348" s="45">
        <v>958484.76</v>
      </c>
      <c r="E348" s="45">
        <v>3483.99</v>
      </c>
      <c r="F348" s="50" t="s">
        <v>800</v>
      </c>
      <c r="G348" s="50" t="s">
        <v>800</v>
      </c>
    </row>
    <row r="349" spans="1:7" ht="16.5" hidden="1">
      <c r="A349" s="28"/>
      <c r="B349" s="26" t="s">
        <v>341</v>
      </c>
      <c r="C349" s="27">
        <v>14925127</v>
      </c>
      <c r="D349" s="45">
        <v>12050214.210000001</v>
      </c>
      <c r="E349" s="45">
        <v>681260.84</v>
      </c>
      <c r="F349" s="45">
        <v>1674924.24</v>
      </c>
      <c r="G349" s="48">
        <v>518727.70999999897</v>
      </c>
    </row>
    <row r="350" spans="1:7" ht="16.5" hidden="1">
      <c r="A350" s="28"/>
      <c r="B350" s="26" t="s">
        <v>342</v>
      </c>
      <c r="C350" s="45">
        <v>8356768.9400000004</v>
      </c>
      <c r="D350" s="45">
        <v>6649217.1299999999</v>
      </c>
      <c r="E350" s="45">
        <v>181463.73</v>
      </c>
      <c r="F350" s="45">
        <v>1328434.17</v>
      </c>
      <c r="G350" s="48">
        <v>197653.91000000099</v>
      </c>
    </row>
    <row r="351" spans="1:7" ht="16.5" hidden="1">
      <c r="A351" s="28"/>
      <c r="B351" s="26" t="s">
        <v>343</v>
      </c>
      <c r="C351" s="45">
        <v>51819201.450000003</v>
      </c>
      <c r="D351" s="45">
        <v>46490742.969999999</v>
      </c>
      <c r="E351" s="45">
        <v>2097009.91</v>
      </c>
      <c r="F351" s="45">
        <v>1198382.3700000001</v>
      </c>
      <c r="G351" s="47">
        <v>2033066.2</v>
      </c>
    </row>
    <row r="352" spans="1:7" ht="16.5" hidden="1">
      <c r="A352" s="28"/>
      <c r="B352" s="26" t="s">
        <v>344</v>
      </c>
      <c r="C352" s="45">
        <v>19406639.370000001</v>
      </c>
      <c r="D352" s="45">
        <v>14640804.539999999</v>
      </c>
      <c r="E352" s="45">
        <v>1321167.02</v>
      </c>
      <c r="F352" s="45">
        <v>2705002.03</v>
      </c>
      <c r="G352" s="48">
        <v>739665.78000000201</v>
      </c>
    </row>
    <row r="353" spans="1:7" ht="16.5" hidden="1">
      <c r="A353" s="28"/>
      <c r="B353" s="26" t="s">
        <v>345</v>
      </c>
      <c r="C353" s="47">
        <v>5863266.7000000002</v>
      </c>
      <c r="D353" s="45">
        <v>4260268.97</v>
      </c>
      <c r="E353" s="45">
        <v>556543.26</v>
      </c>
      <c r="F353" s="45">
        <v>760231.02</v>
      </c>
      <c r="G353" s="45">
        <v>286223.45</v>
      </c>
    </row>
    <row r="354" spans="1:7" ht="16.5" hidden="1">
      <c r="A354" s="28"/>
      <c r="B354" s="26" t="s">
        <v>346</v>
      </c>
      <c r="C354" s="45">
        <v>3745650.92</v>
      </c>
      <c r="D354" s="45">
        <v>2607476.17</v>
      </c>
      <c r="E354" s="45">
        <v>109116.53</v>
      </c>
      <c r="F354" s="45">
        <v>860767.73</v>
      </c>
      <c r="G354" s="45">
        <v>168290.49</v>
      </c>
    </row>
    <row r="355" spans="1:7" ht="16.5" hidden="1">
      <c r="A355" s="28"/>
      <c r="B355" s="26" t="s">
        <v>347</v>
      </c>
      <c r="C355" s="45">
        <v>10716772.109999999</v>
      </c>
      <c r="D355" s="45">
        <v>8456451.4100000001</v>
      </c>
      <c r="E355" s="45">
        <v>1091113.04</v>
      </c>
      <c r="F355" s="47">
        <v>907072.5</v>
      </c>
      <c r="G355" s="48">
        <v>262135.15999999901</v>
      </c>
    </row>
    <row r="356" spans="1:7" ht="16.5" hidden="1">
      <c r="A356" s="28"/>
      <c r="B356" s="26" t="s">
        <v>348</v>
      </c>
      <c r="C356" s="45">
        <v>2049062.16</v>
      </c>
      <c r="D356" s="45">
        <v>1642922.97</v>
      </c>
      <c r="E356" s="45">
        <v>130908.72</v>
      </c>
      <c r="F356" s="50" t="s">
        <v>800</v>
      </c>
      <c r="G356" s="50" t="s">
        <v>800</v>
      </c>
    </row>
    <row r="357" spans="1:7" ht="16.5" hidden="1">
      <c r="A357" s="28"/>
      <c r="B357" s="26" t="s">
        <v>349</v>
      </c>
      <c r="C357" s="45">
        <v>317858548.45999998</v>
      </c>
      <c r="D357" s="45">
        <v>266970794.91</v>
      </c>
      <c r="E357" s="45">
        <v>13359795.960000001</v>
      </c>
      <c r="F357" s="47">
        <v>18381321.800000001</v>
      </c>
      <c r="G357" s="45">
        <v>19146635.789999999</v>
      </c>
    </row>
    <row r="358" spans="1:7" ht="16.5" hidden="1">
      <c r="A358" s="28"/>
      <c r="B358" s="26" t="s">
        <v>350</v>
      </c>
      <c r="C358" s="45">
        <v>925214.79</v>
      </c>
      <c r="D358" s="45">
        <v>679690.15</v>
      </c>
      <c r="E358" s="47">
        <v>73081.600000000006</v>
      </c>
      <c r="F358" s="50" t="s">
        <v>800</v>
      </c>
      <c r="G358" s="50" t="s">
        <v>800</v>
      </c>
    </row>
    <row r="359" spans="1:7" ht="16.5" hidden="1">
      <c r="A359" s="28"/>
      <c r="B359" s="26" t="s">
        <v>351</v>
      </c>
      <c r="C359" s="47">
        <v>2992662.1</v>
      </c>
      <c r="D359" s="45">
        <v>2412841.87</v>
      </c>
      <c r="E359" s="45">
        <v>326656.13</v>
      </c>
      <c r="F359" s="45">
        <v>200305.76</v>
      </c>
      <c r="G359" s="45">
        <v>52858.34</v>
      </c>
    </row>
    <row r="360" spans="1:7" ht="16.5" hidden="1">
      <c r="A360" s="28"/>
      <c r="B360" s="26" t="s">
        <v>352</v>
      </c>
      <c r="C360" s="45">
        <v>4469376.58</v>
      </c>
      <c r="D360" s="45">
        <v>4017645.68</v>
      </c>
      <c r="E360" s="45">
        <v>152382.92000000001</v>
      </c>
      <c r="F360" s="45">
        <v>130897.87</v>
      </c>
      <c r="G360" s="45">
        <v>168450.11</v>
      </c>
    </row>
    <row r="361" spans="1:7" ht="16.5" hidden="1">
      <c r="A361" s="28"/>
      <c r="B361" s="26" t="s">
        <v>353</v>
      </c>
      <c r="C361" s="45">
        <v>7145751.4299999997</v>
      </c>
      <c r="D361" s="45">
        <v>6459351.2800000003</v>
      </c>
      <c r="E361" s="45">
        <v>363214.16</v>
      </c>
      <c r="F361" s="45">
        <v>154531.26</v>
      </c>
      <c r="G361" s="48">
        <v>168654.72999999899</v>
      </c>
    </row>
    <row r="362" spans="1:7" ht="16.5" hidden="1">
      <c r="A362" s="28"/>
      <c r="B362" s="26" t="s">
        <v>354</v>
      </c>
      <c r="C362" s="45">
        <v>113495094.67</v>
      </c>
      <c r="D362" s="45">
        <v>102364162.01000001</v>
      </c>
      <c r="E362" s="45">
        <v>4897361.62</v>
      </c>
      <c r="F362" s="45">
        <v>1734473.81</v>
      </c>
      <c r="G362" s="45">
        <v>4499097.2300000004</v>
      </c>
    </row>
    <row r="363" spans="1:7" ht="16.5" hidden="1">
      <c r="A363" s="28"/>
      <c r="B363" s="26" t="s">
        <v>355</v>
      </c>
      <c r="C363" s="27">
        <v>3738917</v>
      </c>
      <c r="D363" s="45">
        <v>2847046.47</v>
      </c>
      <c r="E363" s="45">
        <v>358466.07</v>
      </c>
      <c r="F363" s="45">
        <v>366212.08</v>
      </c>
      <c r="G363" s="45">
        <v>167192.38</v>
      </c>
    </row>
    <row r="364" spans="1:7" ht="16.5" hidden="1">
      <c r="A364" s="28"/>
      <c r="B364" s="26" t="s">
        <v>356</v>
      </c>
      <c r="C364" s="45">
        <v>21641591.620000001</v>
      </c>
      <c r="D364" s="45">
        <v>17314102.079999998</v>
      </c>
      <c r="E364" s="45">
        <v>2000588.86</v>
      </c>
      <c r="F364" s="45">
        <v>1048307.57</v>
      </c>
      <c r="G364" s="45">
        <v>1278593.1100000001</v>
      </c>
    </row>
    <row r="365" spans="1:7" ht="16.5" hidden="1">
      <c r="A365" s="28"/>
      <c r="B365" s="26" t="s">
        <v>357</v>
      </c>
      <c r="C365" s="45">
        <v>2989045.89</v>
      </c>
      <c r="D365" s="45">
        <v>2078118.13</v>
      </c>
      <c r="E365" s="45">
        <v>138886.06</v>
      </c>
      <c r="F365" s="50" t="s">
        <v>800</v>
      </c>
      <c r="G365" s="50" t="s">
        <v>800</v>
      </c>
    </row>
    <row r="366" spans="1:7" ht="16.5" hidden="1">
      <c r="A366" s="28"/>
      <c r="B366" s="26" t="s">
        <v>358</v>
      </c>
      <c r="C366" s="45">
        <v>53717998.159999996</v>
      </c>
      <c r="D366" s="47">
        <v>48034649.5</v>
      </c>
      <c r="E366" s="45">
        <v>2456283.36</v>
      </c>
      <c r="F366" s="45">
        <v>1187844.49</v>
      </c>
      <c r="G366" s="45">
        <v>2039220.81</v>
      </c>
    </row>
    <row r="367" spans="1:7" ht="16.5" hidden="1">
      <c r="A367" s="28"/>
      <c r="B367" s="26" t="s">
        <v>359</v>
      </c>
      <c r="C367" s="45">
        <v>40661671.689999998</v>
      </c>
      <c r="D367" s="45">
        <v>36099481.829999998</v>
      </c>
      <c r="E367" s="45">
        <v>1188415.1200000001</v>
      </c>
      <c r="F367" s="27">
        <v>1338717</v>
      </c>
      <c r="G367" s="45">
        <v>2035057.74</v>
      </c>
    </row>
    <row r="368" spans="1:7" ht="16.5" hidden="1">
      <c r="A368" s="28"/>
      <c r="B368" s="26" t="s">
        <v>360</v>
      </c>
      <c r="C368" s="47">
        <v>968029.3</v>
      </c>
      <c r="D368" s="45">
        <v>560734.23</v>
      </c>
      <c r="E368" s="45">
        <v>130251.25</v>
      </c>
      <c r="F368" s="50" t="s">
        <v>800</v>
      </c>
      <c r="G368" s="50" t="s">
        <v>800</v>
      </c>
    </row>
    <row r="369" spans="1:7" ht="16.5" hidden="1">
      <c r="A369" s="28"/>
      <c r="B369" s="26" t="s">
        <v>361</v>
      </c>
      <c r="C369" s="45">
        <v>2960049.44</v>
      </c>
      <c r="D369" s="45">
        <v>2443229.65</v>
      </c>
      <c r="E369" s="27">
        <v>195375</v>
      </c>
      <c r="F369" s="50" t="s">
        <v>800</v>
      </c>
      <c r="G369" s="50" t="s">
        <v>800</v>
      </c>
    </row>
    <row r="370" spans="1:7" ht="16.5" hidden="1">
      <c r="A370" s="28"/>
      <c r="B370" s="26" t="s">
        <v>362</v>
      </c>
      <c r="C370" s="45">
        <v>71624141.950000003</v>
      </c>
      <c r="D370" s="45">
        <v>65382336.539999999</v>
      </c>
      <c r="E370" s="45">
        <v>2081508.14</v>
      </c>
      <c r="F370" s="47">
        <v>2017316.1</v>
      </c>
      <c r="G370" s="45">
        <v>2142981.17</v>
      </c>
    </row>
    <row r="371" spans="1:7" ht="16.5" hidden="1">
      <c r="A371" s="28"/>
      <c r="B371" s="26" t="s">
        <v>363</v>
      </c>
      <c r="C371" s="45">
        <v>3545634.65</v>
      </c>
      <c r="D371" s="45">
        <v>3010916.26</v>
      </c>
      <c r="E371" s="45">
        <v>236328.95</v>
      </c>
      <c r="F371" s="50" t="s">
        <v>800</v>
      </c>
      <c r="G371" s="50" t="s">
        <v>800</v>
      </c>
    </row>
    <row r="372" spans="1:7" ht="16.5" hidden="1">
      <c r="A372" s="28"/>
      <c r="B372" s="26" t="s">
        <v>364</v>
      </c>
      <c r="C372" s="47">
        <v>3060020.4</v>
      </c>
      <c r="D372" s="45">
        <v>2665216.83</v>
      </c>
      <c r="E372" s="45">
        <v>102326.26</v>
      </c>
      <c r="F372" s="45">
        <v>195702.55</v>
      </c>
      <c r="G372" s="49">
        <v>96774.759999999806</v>
      </c>
    </row>
    <row r="373" spans="1:7" ht="16.5" hidden="1">
      <c r="A373" s="28"/>
      <c r="B373" s="26" t="s">
        <v>365</v>
      </c>
      <c r="C373" s="47">
        <v>8270140.7999999998</v>
      </c>
      <c r="D373" s="45">
        <v>7346794.7599999998</v>
      </c>
      <c r="E373" s="47">
        <v>294566.3</v>
      </c>
      <c r="F373" s="45">
        <v>315801.02</v>
      </c>
      <c r="G373" s="45">
        <v>312978.71999999997</v>
      </c>
    </row>
    <row r="374" spans="1:7" ht="16.5" hidden="1">
      <c r="A374" s="28"/>
      <c r="B374" s="26" t="s">
        <v>366</v>
      </c>
      <c r="C374" s="45">
        <v>40684480.280000001</v>
      </c>
      <c r="D374" s="45">
        <v>35367286.939999998</v>
      </c>
      <c r="E374" s="45">
        <v>1701164.22</v>
      </c>
      <c r="F374" s="47">
        <v>2078002.5</v>
      </c>
      <c r="G374" s="45">
        <v>1538026.62</v>
      </c>
    </row>
    <row r="375" spans="1:7" ht="16.5" hidden="1">
      <c r="A375" s="28"/>
      <c r="B375" s="26" t="s">
        <v>367</v>
      </c>
      <c r="C375" s="45">
        <v>3444701.09</v>
      </c>
      <c r="D375" s="45">
        <v>2819938.01</v>
      </c>
      <c r="E375" s="45">
        <v>81247.03</v>
      </c>
      <c r="F375" s="50" t="s">
        <v>800</v>
      </c>
      <c r="G375" s="50" t="s">
        <v>800</v>
      </c>
    </row>
    <row r="376" spans="1:7" ht="16.5" hidden="1">
      <c r="A376" s="28"/>
      <c r="B376" s="26" t="s">
        <v>368</v>
      </c>
      <c r="C376" s="47">
        <v>740643.9</v>
      </c>
      <c r="D376" s="45">
        <v>629970.87</v>
      </c>
      <c r="E376" s="50" t="s">
        <v>800</v>
      </c>
      <c r="F376" s="50" t="s">
        <v>800</v>
      </c>
      <c r="G376" s="50" t="s">
        <v>800</v>
      </c>
    </row>
    <row r="377" spans="1:7" ht="16.5" hidden="1">
      <c r="A377" s="28"/>
      <c r="B377" s="26" t="s">
        <v>369</v>
      </c>
      <c r="C377" s="45">
        <v>5346211.95</v>
      </c>
      <c r="D377" s="45">
        <v>2811937.13</v>
      </c>
      <c r="E377" s="45">
        <v>145212.46</v>
      </c>
      <c r="F377" s="45">
        <v>2124861.8199999998</v>
      </c>
      <c r="G377" s="48">
        <v>264200.54000000103</v>
      </c>
    </row>
    <row r="378" spans="1:7" ht="16.5" hidden="1">
      <c r="A378" s="28"/>
      <c r="B378" s="26" t="s">
        <v>370</v>
      </c>
      <c r="C378" s="45">
        <v>1281043.02</v>
      </c>
      <c r="D378" s="45">
        <v>1047964.42</v>
      </c>
      <c r="E378" s="45">
        <v>114613.34</v>
      </c>
      <c r="F378" s="50" t="s">
        <v>800</v>
      </c>
      <c r="G378" s="50" t="s">
        <v>800</v>
      </c>
    </row>
    <row r="379" spans="1:7" ht="16.5" hidden="1">
      <c r="A379" s="28"/>
      <c r="B379" s="26" t="s">
        <v>371</v>
      </c>
      <c r="C379" s="45">
        <v>7381204.96</v>
      </c>
      <c r="D379" s="47">
        <v>5212025.8</v>
      </c>
      <c r="E379" s="45">
        <v>787485.59</v>
      </c>
      <c r="F379" s="47">
        <v>982175.6</v>
      </c>
      <c r="G379" s="45">
        <v>399517.97</v>
      </c>
    </row>
    <row r="380" spans="1:7" ht="16.5" hidden="1">
      <c r="A380" s="28"/>
      <c r="B380" s="26" t="s">
        <v>372</v>
      </c>
      <c r="C380" s="45">
        <v>27537761.23</v>
      </c>
      <c r="D380" s="45">
        <v>24712087.710000001</v>
      </c>
      <c r="E380" s="45">
        <v>1017358.89</v>
      </c>
      <c r="F380" s="45">
        <v>1004225.81</v>
      </c>
      <c r="G380" s="48">
        <v>804088.81999999902</v>
      </c>
    </row>
    <row r="381" spans="1:7" ht="16.5" hidden="1">
      <c r="A381" s="28"/>
      <c r="B381" s="26" t="s">
        <v>373</v>
      </c>
      <c r="C381" s="45">
        <v>7605672.0300000003</v>
      </c>
      <c r="D381" s="45">
        <v>6200786.1799999997</v>
      </c>
      <c r="E381" s="45">
        <v>543304.97</v>
      </c>
      <c r="F381" s="45">
        <v>577055.75</v>
      </c>
      <c r="G381" s="48">
        <v>284525.13000000099</v>
      </c>
    </row>
    <row r="382" spans="1:7" ht="16.5" hidden="1">
      <c r="A382" s="28"/>
      <c r="B382" s="26" t="s">
        <v>374</v>
      </c>
      <c r="C382" s="45">
        <v>3748345.52</v>
      </c>
      <c r="D382" s="45">
        <v>3404900.35</v>
      </c>
      <c r="E382" s="45">
        <v>63781.74</v>
      </c>
      <c r="F382" s="45">
        <v>192988.47</v>
      </c>
      <c r="G382" s="49">
        <v>86674.959999999905</v>
      </c>
    </row>
    <row r="383" spans="1:7" ht="16.5" hidden="1">
      <c r="A383" s="28"/>
      <c r="B383" s="26" t="s">
        <v>375</v>
      </c>
      <c r="C383" s="45">
        <v>874447.96</v>
      </c>
      <c r="D383" s="45">
        <v>476353.08</v>
      </c>
      <c r="E383" s="50" t="s">
        <v>800</v>
      </c>
      <c r="F383" s="50" t="s">
        <v>800</v>
      </c>
      <c r="G383" s="50" t="s">
        <v>800</v>
      </c>
    </row>
    <row r="384" spans="1:7" ht="16.5" hidden="1">
      <c r="A384" s="28"/>
      <c r="B384" s="26" t="s">
        <v>376</v>
      </c>
      <c r="C384" s="45">
        <v>8834886.0700000003</v>
      </c>
      <c r="D384" s="45">
        <v>6994872.6500000004</v>
      </c>
      <c r="E384" s="45">
        <v>473742.58</v>
      </c>
      <c r="F384" s="45">
        <v>1059394.82</v>
      </c>
      <c r="G384" s="45">
        <v>306876.02</v>
      </c>
    </row>
    <row r="385" spans="1:7" ht="16.5" hidden="1">
      <c r="A385" s="28"/>
      <c r="B385" s="26" t="s">
        <v>377</v>
      </c>
      <c r="C385" s="45">
        <v>55310299.289999999</v>
      </c>
      <c r="D385" s="45">
        <v>48499837.850000001</v>
      </c>
      <c r="E385" s="45">
        <v>2305712.44</v>
      </c>
      <c r="F385" s="45">
        <v>2342926.71</v>
      </c>
      <c r="G385" s="45">
        <v>2161822.29</v>
      </c>
    </row>
    <row r="386" spans="1:7" ht="16.5" hidden="1">
      <c r="A386" s="28"/>
      <c r="B386" s="26" t="s">
        <v>378</v>
      </c>
      <c r="C386" s="45">
        <v>1564758.17</v>
      </c>
      <c r="D386" s="45">
        <v>1281662.3799999999</v>
      </c>
      <c r="E386" s="45">
        <v>88290.22</v>
      </c>
      <c r="F386" s="50" t="s">
        <v>800</v>
      </c>
      <c r="G386" s="50" t="s">
        <v>800</v>
      </c>
    </row>
    <row r="387" spans="1:7" ht="16.5" hidden="1">
      <c r="A387" s="28"/>
      <c r="B387" s="26" t="s">
        <v>379</v>
      </c>
      <c r="C387" s="45">
        <v>73599874.420000002</v>
      </c>
      <c r="D387" s="45">
        <v>64118435.969999999</v>
      </c>
      <c r="E387" s="45">
        <v>3570235.96</v>
      </c>
      <c r="F387" s="45">
        <v>2938083.95</v>
      </c>
      <c r="G387" s="45">
        <v>2973118.54</v>
      </c>
    </row>
    <row r="388" spans="1:7" ht="16.5" hidden="1">
      <c r="A388" s="28"/>
      <c r="B388" s="26" t="s">
        <v>380</v>
      </c>
      <c r="C388" s="45">
        <v>728538.54</v>
      </c>
      <c r="D388" s="45">
        <v>648948.49</v>
      </c>
      <c r="E388" s="50" t="s">
        <v>800</v>
      </c>
      <c r="F388" s="50" t="s">
        <v>800</v>
      </c>
      <c r="G388" s="50" t="s">
        <v>800</v>
      </c>
    </row>
    <row r="389" spans="1:7" ht="16.5" hidden="1">
      <c r="A389" s="28"/>
      <c r="B389" s="26" t="s">
        <v>381</v>
      </c>
      <c r="C389" s="45">
        <v>1921132.49</v>
      </c>
      <c r="D389" s="45">
        <v>1269641.68</v>
      </c>
      <c r="E389" s="45">
        <v>41895.85</v>
      </c>
      <c r="F389" s="50" t="s">
        <v>800</v>
      </c>
      <c r="G389" s="50" t="s">
        <v>800</v>
      </c>
    </row>
    <row r="390" spans="1:7" ht="16.5" hidden="1">
      <c r="A390" s="28"/>
      <c r="B390" s="26" t="s">
        <v>382</v>
      </c>
      <c r="C390" s="45">
        <v>2371895.5099999998</v>
      </c>
      <c r="D390" s="45">
        <v>1975615.63</v>
      </c>
      <c r="E390" s="45">
        <v>208550.58</v>
      </c>
      <c r="F390" s="45">
        <v>88511.26</v>
      </c>
      <c r="G390" s="49">
        <v>99218.039999999906</v>
      </c>
    </row>
    <row r="391" spans="1:7" ht="16.5" hidden="1">
      <c r="A391" s="28"/>
      <c r="B391" s="26" t="s">
        <v>383</v>
      </c>
      <c r="C391" s="45">
        <v>1888532.95</v>
      </c>
      <c r="D391" s="45">
        <v>1495964.93</v>
      </c>
      <c r="E391" s="45">
        <v>95015.08</v>
      </c>
      <c r="F391" s="45">
        <v>229098.94</v>
      </c>
      <c r="G391" s="27">
        <v>68454</v>
      </c>
    </row>
    <row r="392" spans="1:7" ht="16.5" hidden="1">
      <c r="A392" s="28"/>
      <c r="B392" s="26" t="s">
        <v>384</v>
      </c>
      <c r="C392" s="45">
        <v>2206100.4900000002</v>
      </c>
      <c r="D392" s="45">
        <v>1712845.23</v>
      </c>
      <c r="E392" s="45">
        <v>137515.62</v>
      </c>
      <c r="F392" s="45">
        <v>257572.96</v>
      </c>
      <c r="G392" s="49">
        <v>98166.680000000299</v>
      </c>
    </row>
    <row r="393" spans="1:7" ht="16.5" hidden="1">
      <c r="A393" s="28"/>
      <c r="B393" s="26" t="s">
        <v>385</v>
      </c>
      <c r="C393" s="47">
        <v>3010513.3</v>
      </c>
      <c r="D393" s="47">
        <v>2244997.6</v>
      </c>
      <c r="E393" s="45">
        <v>350533.35</v>
      </c>
      <c r="F393" s="45">
        <v>168892.75</v>
      </c>
      <c r="G393" s="47">
        <v>246089.60000000001</v>
      </c>
    </row>
    <row r="394" spans="1:7" ht="16.5" hidden="1">
      <c r="A394" s="28"/>
      <c r="B394" s="26" t="s">
        <v>386</v>
      </c>
      <c r="C394" s="45">
        <v>310679.55</v>
      </c>
      <c r="D394" s="47">
        <v>232276.6</v>
      </c>
      <c r="E394" s="50" t="s">
        <v>800</v>
      </c>
      <c r="F394" s="50" t="s">
        <v>800</v>
      </c>
      <c r="G394" s="50" t="s">
        <v>800</v>
      </c>
    </row>
    <row r="395" spans="1:7" ht="16.5" hidden="1">
      <c r="A395" s="28"/>
      <c r="B395" s="26" t="s">
        <v>387</v>
      </c>
      <c r="C395" s="45">
        <v>8209420.7699999996</v>
      </c>
      <c r="D395" s="45">
        <v>5918462.1699999999</v>
      </c>
      <c r="E395" s="45">
        <v>694418.02</v>
      </c>
      <c r="F395" s="45">
        <v>1102122.24</v>
      </c>
      <c r="G395" s="45">
        <v>494418.34</v>
      </c>
    </row>
    <row r="396" spans="1:7" ht="16.5" hidden="1">
      <c r="A396" s="28"/>
      <c r="B396" s="26" t="s">
        <v>388</v>
      </c>
      <c r="C396" s="45">
        <v>3511545.32</v>
      </c>
      <c r="D396" s="45">
        <v>2983548.61</v>
      </c>
      <c r="E396" s="45">
        <v>69971.97</v>
      </c>
      <c r="F396" s="45">
        <v>240150.91</v>
      </c>
      <c r="G396" s="45">
        <v>217873.83</v>
      </c>
    </row>
    <row r="397" spans="1:7" ht="16.5" hidden="1">
      <c r="A397" s="28"/>
      <c r="B397" s="26" t="s">
        <v>389</v>
      </c>
      <c r="C397" s="45">
        <v>8042153.7199999997</v>
      </c>
      <c r="D397" s="45">
        <v>6431139.2199999997</v>
      </c>
      <c r="E397" s="45">
        <v>443889.67</v>
      </c>
      <c r="F397" s="45">
        <v>798771.23</v>
      </c>
      <c r="G397" s="47">
        <v>368353.6</v>
      </c>
    </row>
    <row r="398" spans="1:7" ht="16.5" hidden="1">
      <c r="A398" s="28"/>
      <c r="B398" s="26" t="s">
        <v>390</v>
      </c>
      <c r="C398" s="45">
        <v>2381397.06</v>
      </c>
      <c r="D398" s="45">
        <v>1869989.42</v>
      </c>
      <c r="E398" s="45">
        <v>221546.09</v>
      </c>
      <c r="F398" s="45">
        <v>176378.76</v>
      </c>
      <c r="G398" s="45">
        <v>113482.79</v>
      </c>
    </row>
    <row r="399" spans="1:7" ht="16.5" hidden="1">
      <c r="A399" s="28"/>
      <c r="B399" s="26" t="s">
        <v>391</v>
      </c>
      <c r="C399" s="45">
        <v>66313861.009999998</v>
      </c>
      <c r="D399" s="45">
        <v>61024356.07</v>
      </c>
      <c r="E399" s="45">
        <v>2042254.53</v>
      </c>
      <c r="F399" s="45">
        <v>2033587.04</v>
      </c>
      <c r="G399" s="45">
        <v>1213663.3700000001</v>
      </c>
    </row>
    <row r="400" spans="1:7" ht="16.5" hidden="1">
      <c r="A400" s="28"/>
      <c r="B400" s="26" t="s">
        <v>392</v>
      </c>
      <c r="C400" s="45">
        <v>10205516.359999999</v>
      </c>
      <c r="D400" s="45">
        <v>8213897.6600000001</v>
      </c>
      <c r="E400" s="45">
        <v>203071.13</v>
      </c>
      <c r="F400" s="45">
        <v>1176516.8600000001</v>
      </c>
      <c r="G400" s="48">
        <v>612030.70999999903</v>
      </c>
    </row>
    <row r="401" spans="1:7" ht="16.5" hidden="1">
      <c r="A401" s="28"/>
      <c r="B401" s="26" t="s">
        <v>393</v>
      </c>
      <c r="C401" s="45">
        <v>2231474.86</v>
      </c>
      <c r="D401" s="45">
        <v>1894355.93</v>
      </c>
      <c r="E401" s="45">
        <v>52905.73</v>
      </c>
      <c r="F401" s="45">
        <v>171006.96</v>
      </c>
      <c r="G401" s="45">
        <v>113206.24</v>
      </c>
    </row>
    <row r="402" spans="1:7" ht="16.5" hidden="1">
      <c r="A402" s="28"/>
      <c r="B402" s="26" t="s">
        <v>394</v>
      </c>
      <c r="C402" s="45">
        <v>3255772.45</v>
      </c>
      <c r="D402" s="45">
        <v>2870043.46</v>
      </c>
      <c r="E402" s="45">
        <v>243253.42</v>
      </c>
      <c r="F402" s="50" t="s">
        <v>800</v>
      </c>
      <c r="G402" s="50" t="s">
        <v>800</v>
      </c>
    </row>
    <row r="403" spans="1:7" ht="16.5" hidden="1">
      <c r="A403" s="28"/>
      <c r="B403" s="26" t="s">
        <v>395</v>
      </c>
      <c r="C403" s="27">
        <v>1493031</v>
      </c>
      <c r="D403" s="45">
        <v>1109761.25</v>
      </c>
      <c r="E403" s="45">
        <v>137110.64000000001</v>
      </c>
      <c r="F403" s="45">
        <v>192811.94</v>
      </c>
      <c r="G403" s="45">
        <v>53347.17</v>
      </c>
    </row>
    <row r="404" spans="1:7" ht="16.5" hidden="1">
      <c r="A404" s="28"/>
      <c r="B404" s="26" t="s">
        <v>396</v>
      </c>
      <c r="C404" s="45">
        <v>6617760.3799999999</v>
      </c>
      <c r="D404" s="45">
        <v>5371907.7300000004</v>
      </c>
      <c r="E404" s="45">
        <v>367970.39</v>
      </c>
      <c r="F404" s="45">
        <v>648117.02</v>
      </c>
      <c r="G404" s="48">
        <v>229765.239999999</v>
      </c>
    </row>
    <row r="405" spans="1:7" ht="16.5" hidden="1">
      <c r="A405" s="28"/>
      <c r="B405" s="26" t="s">
        <v>397</v>
      </c>
      <c r="C405" s="45">
        <v>5611134.1100000003</v>
      </c>
      <c r="D405" s="45">
        <v>5160958.6399999997</v>
      </c>
      <c r="E405" s="47">
        <v>225390.2</v>
      </c>
      <c r="F405" s="45">
        <v>117803.35</v>
      </c>
      <c r="G405" s="48">
        <v>106981.920000001</v>
      </c>
    </row>
    <row r="406" spans="1:7" ht="16.5" hidden="1">
      <c r="A406" s="28"/>
      <c r="B406" s="26" t="s">
        <v>398</v>
      </c>
      <c r="C406" s="45">
        <v>8301165.25</v>
      </c>
      <c r="D406" s="45">
        <v>5131503.3499999996</v>
      </c>
      <c r="E406" s="45">
        <v>665482.21</v>
      </c>
      <c r="F406" s="45">
        <v>2219847.2799999998</v>
      </c>
      <c r="G406" s="48">
        <v>284332.41000000102</v>
      </c>
    </row>
    <row r="407" spans="1:7" ht="16.5" hidden="1">
      <c r="A407" s="28"/>
      <c r="B407" s="26" t="s">
        <v>399</v>
      </c>
      <c r="C407" s="45">
        <v>3121135.02</v>
      </c>
      <c r="D407" s="47">
        <v>2161294.1</v>
      </c>
      <c r="E407" s="45">
        <v>275141.34000000003</v>
      </c>
      <c r="F407" s="27">
        <v>574777</v>
      </c>
      <c r="G407" s="45">
        <v>109922.58</v>
      </c>
    </row>
    <row r="408" spans="1:7" ht="16.5" hidden="1">
      <c r="A408" s="28"/>
      <c r="B408" s="26" t="s">
        <v>400</v>
      </c>
      <c r="C408" s="45">
        <v>122865505.48</v>
      </c>
      <c r="D408" s="45">
        <v>110790023.17</v>
      </c>
      <c r="E408" s="45">
        <v>5008831.09</v>
      </c>
      <c r="F408" s="47">
        <v>2588082.2000000002</v>
      </c>
      <c r="G408" s="45">
        <v>4478569.0199999996</v>
      </c>
    </row>
    <row r="409" spans="1:7" ht="16.5" hidden="1">
      <c r="A409" s="28"/>
      <c r="B409" s="26" t="s">
        <v>401</v>
      </c>
      <c r="C409" s="45">
        <v>10481641.24</v>
      </c>
      <c r="D409" s="45">
        <v>7349624.1200000001</v>
      </c>
      <c r="E409" s="45">
        <v>818616.97</v>
      </c>
      <c r="F409" s="45">
        <v>1754516.17</v>
      </c>
      <c r="G409" s="45">
        <v>558883.98</v>
      </c>
    </row>
    <row r="410" spans="1:7" ht="16.5" hidden="1">
      <c r="A410" s="28"/>
      <c r="B410" s="26" t="s">
        <v>402</v>
      </c>
      <c r="C410" s="45">
        <v>2837787717.1900001</v>
      </c>
      <c r="D410" s="45">
        <v>2542755776.9400001</v>
      </c>
      <c r="E410" s="45">
        <v>101543232.51000001</v>
      </c>
      <c r="F410" s="45">
        <v>92454249.140000001</v>
      </c>
      <c r="G410" s="51">
        <v>98686412.280000001</v>
      </c>
    </row>
    <row r="411" spans="1:7" ht="16.5" hidden="1">
      <c r="A411" s="28"/>
      <c r="B411" s="26" t="s">
        <v>403</v>
      </c>
      <c r="C411" s="45">
        <v>1843589.75</v>
      </c>
      <c r="D411" s="45">
        <v>1583081.93</v>
      </c>
      <c r="E411" s="45">
        <v>-39072.61</v>
      </c>
      <c r="F411" s="45">
        <v>221303.76</v>
      </c>
      <c r="G411" s="45">
        <v>78276.67</v>
      </c>
    </row>
    <row r="412" spans="1:7" ht="16.5" hidden="1">
      <c r="A412" s="28"/>
      <c r="B412" s="26" t="s">
        <v>404</v>
      </c>
      <c r="C412" s="47">
        <v>181785663.09999999</v>
      </c>
      <c r="D412" s="45">
        <v>167947326.13</v>
      </c>
      <c r="E412" s="45">
        <v>6773391.1500000004</v>
      </c>
      <c r="F412" s="45">
        <v>2586560.0699999998</v>
      </c>
      <c r="G412" s="45">
        <v>4478385.75</v>
      </c>
    </row>
    <row r="413" spans="1:7" ht="16.5" hidden="1">
      <c r="A413" s="28"/>
      <c r="B413" s="26" t="s">
        <v>405</v>
      </c>
      <c r="C413" s="45">
        <v>3058641.37</v>
      </c>
      <c r="D413" s="45">
        <v>2855976.73</v>
      </c>
      <c r="E413" s="47">
        <v>12615.3</v>
      </c>
      <c r="F413" s="47">
        <v>141385.5</v>
      </c>
      <c r="G413" s="49">
        <v>48663.840000000098</v>
      </c>
    </row>
    <row r="414" spans="1:7" ht="16.5" hidden="1">
      <c r="A414" s="28"/>
      <c r="B414" s="26" t="s">
        <v>406</v>
      </c>
      <c r="C414" s="45">
        <v>6508598.6200000001</v>
      </c>
      <c r="D414" s="45">
        <v>5758194.6900000004</v>
      </c>
      <c r="E414" s="45">
        <v>178582.61</v>
      </c>
      <c r="F414" s="45">
        <v>365717.29</v>
      </c>
      <c r="G414" s="45">
        <v>206104.03</v>
      </c>
    </row>
    <row r="415" spans="1:7" ht="16.5" hidden="1">
      <c r="A415" s="28"/>
      <c r="B415" s="26" t="s">
        <v>407</v>
      </c>
      <c r="C415" s="45">
        <v>91581563.019999996</v>
      </c>
      <c r="D415" s="45">
        <v>80198384.579999998</v>
      </c>
      <c r="E415" s="27">
        <v>3821972</v>
      </c>
      <c r="F415" s="45">
        <v>4029588.19</v>
      </c>
      <c r="G415" s="45">
        <v>3531618.25</v>
      </c>
    </row>
    <row r="416" spans="1:7" ht="16.5" hidden="1">
      <c r="A416" s="28"/>
      <c r="B416" s="26" t="s">
        <v>408</v>
      </c>
      <c r="C416" s="45">
        <v>13390880.98</v>
      </c>
      <c r="D416" s="45">
        <v>12390079.01</v>
      </c>
      <c r="E416" s="45">
        <v>326435.96999999997</v>
      </c>
      <c r="F416" s="45">
        <v>481167.11</v>
      </c>
      <c r="G416" s="48">
        <v>193198.890000001</v>
      </c>
    </row>
    <row r="417" spans="1:7" ht="16.5" hidden="1">
      <c r="A417" s="28"/>
      <c r="B417" s="26" t="s">
        <v>409</v>
      </c>
      <c r="C417" s="45">
        <v>41581099.060000002</v>
      </c>
      <c r="D417" s="45">
        <v>35309103.479999997</v>
      </c>
      <c r="E417" s="45">
        <v>2197165.29</v>
      </c>
      <c r="F417" s="45">
        <v>1844321.68</v>
      </c>
      <c r="G417" s="51">
        <v>2230508.6100000101</v>
      </c>
    </row>
    <row r="418" spans="1:7" ht="16.5" hidden="1">
      <c r="A418" s="28"/>
      <c r="B418" s="26" t="s">
        <v>410</v>
      </c>
      <c r="C418" s="45">
        <v>8456944.9800000004</v>
      </c>
      <c r="D418" s="45">
        <v>8011018.3099999996</v>
      </c>
      <c r="E418" s="47">
        <v>-347253.2</v>
      </c>
      <c r="F418" s="45">
        <v>618259.96</v>
      </c>
      <c r="G418" s="48">
        <v>174919.91000000099</v>
      </c>
    </row>
    <row r="419" spans="1:7" ht="16.5" hidden="1">
      <c r="A419" s="28"/>
      <c r="B419" s="26" t="s">
        <v>411</v>
      </c>
      <c r="C419" s="47">
        <v>3023652.8</v>
      </c>
      <c r="D419" s="45">
        <v>2570102.7599999998</v>
      </c>
      <c r="E419" s="45">
        <v>33437.550000000003</v>
      </c>
      <c r="F419" s="45">
        <v>303893.18</v>
      </c>
      <c r="G419" s="45">
        <v>116219.31</v>
      </c>
    </row>
    <row r="420" spans="1:7" ht="16.5" hidden="1">
      <c r="A420" s="28"/>
      <c r="B420" s="26" t="s">
        <v>412</v>
      </c>
      <c r="C420" s="45">
        <v>93084882.980000004</v>
      </c>
      <c r="D420" s="45">
        <v>83260350.280000001</v>
      </c>
      <c r="E420" s="45">
        <v>4199835.6500000004</v>
      </c>
      <c r="F420" s="45">
        <v>2214154.0299999998</v>
      </c>
      <c r="G420" s="45">
        <v>3410543.02</v>
      </c>
    </row>
    <row r="421" spans="1:7" ht="16.5" hidden="1">
      <c r="A421" s="28"/>
      <c r="B421" s="26" t="s">
        <v>413</v>
      </c>
      <c r="C421" s="45">
        <v>20378893.73</v>
      </c>
      <c r="D421" s="45">
        <v>18014578.640000001</v>
      </c>
      <c r="E421" s="45">
        <v>522276.52</v>
      </c>
      <c r="F421" s="45">
        <v>1049517.21</v>
      </c>
      <c r="G421" s="45">
        <v>792521.36</v>
      </c>
    </row>
    <row r="422" spans="1:7" ht="16.5" hidden="1">
      <c r="A422" s="28"/>
      <c r="B422" s="26" t="s">
        <v>414</v>
      </c>
      <c r="C422" s="45">
        <v>1301548.57</v>
      </c>
      <c r="D422" s="45">
        <v>1175765.02</v>
      </c>
      <c r="E422" s="45">
        <v>16422.990000000002</v>
      </c>
      <c r="F422" s="50" t="s">
        <v>800</v>
      </c>
      <c r="G422" s="50" t="s">
        <v>800</v>
      </c>
    </row>
    <row r="423" spans="1:7" ht="16.5" hidden="1">
      <c r="A423" s="28"/>
      <c r="B423" s="26" t="s">
        <v>415</v>
      </c>
      <c r="C423" s="45">
        <v>62824429.25</v>
      </c>
      <c r="D423" s="45">
        <v>55272766.479999997</v>
      </c>
      <c r="E423" s="45">
        <v>2254699.23</v>
      </c>
      <c r="F423" s="45">
        <v>2625485.12</v>
      </c>
      <c r="G423" s="45">
        <v>2671478.42</v>
      </c>
    </row>
    <row r="424" spans="1:7" ht="16.5" hidden="1">
      <c r="A424" s="28"/>
      <c r="B424" s="26" t="s">
        <v>416</v>
      </c>
      <c r="C424" s="45">
        <v>27366323.34</v>
      </c>
      <c r="D424" s="45">
        <v>20547103.350000001</v>
      </c>
      <c r="E424" s="45">
        <v>1016998.25</v>
      </c>
      <c r="F424" s="45">
        <v>4041826.85</v>
      </c>
      <c r="G424" s="45">
        <v>1760394.89</v>
      </c>
    </row>
    <row r="425" spans="1:7" ht="16.5" hidden="1">
      <c r="A425" s="28"/>
      <c r="B425" s="26" t="s">
        <v>417</v>
      </c>
      <c r="C425" s="47">
        <v>1880713.6</v>
      </c>
      <c r="D425" s="45">
        <v>1629724.51</v>
      </c>
      <c r="E425" s="45">
        <v>104096.05</v>
      </c>
      <c r="F425" s="50" t="s">
        <v>800</v>
      </c>
      <c r="G425" s="50" t="s">
        <v>800</v>
      </c>
    </row>
    <row r="426" spans="1:7" ht="16.5" hidden="1">
      <c r="A426" s="28"/>
      <c r="B426" s="26" t="s">
        <v>418</v>
      </c>
      <c r="C426" s="45">
        <v>4936503.82</v>
      </c>
      <c r="D426" s="45">
        <v>4434858.82</v>
      </c>
      <c r="E426" s="45">
        <v>230195.51</v>
      </c>
      <c r="F426" s="45">
        <v>192455.74</v>
      </c>
      <c r="G426" s="45">
        <v>78993.75</v>
      </c>
    </row>
    <row r="427" spans="1:7" ht="16.5" hidden="1">
      <c r="A427" s="28"/>
      <c r="B427" s="26" t="s">
        <v>419</v>
      </c>
      <c r="C427" s="45">
        <v>17676173.629999999</v>
      </c>
      <c r="D427" s="45">
        <v>16433197.49</v>
      </c>
      <c r="E427" s="45">
        <v>216059.61</v>
      </c>
      <c r="F427" s="45">
        <v>768622.54</v>
      </c>
      <c r="G427" s="48">
        <v>258293.989999999</v>
      </c>
    </row>
    <row r="428" spans="1:7" ht="16.5" hidden="1">
      <c r="A428" s="28"/>
      <c r="B428" s="26" t="s">
        <v>420</v>
      </c>
      <c r="C428" s="45">
        <v>11250935.49</v>
      </c>
      <c r="D428" s="45">
        <v>10374452.67</v>
      </c>
      <c r="E428" s="45">
        <v>332137.90999999997</v>
      </c>
      <c r="F428" s="45">
        <v>363401.24</v>
      </c>
      <c r="G428" s="45">
        <v>180943.67</v>
      </c>
    </row>
    <row r="429" spans="1:7" ht="16.5" hidden="1">
      <c r="A429" s="28"/>
      <c r="B429" s="26" t="s">
        <v>421</v>
      </c>
      <c r="C429" s="45">
        <v>3702207.67</v>
      </c>
      <c r="D429" s="45">
        <v>3295765.93</v>
      </c>
      <c r="E429" s="45">
        <v>138174.37</v>
      </c>
      <c r="F429" s="45">
        <v>263989.57</v>
      </c>
      <c r="G429" s="49">
        <v>4277.7999999998001</v>
      </c>
    </row>
    <row r="430" spans="1:7" ht="16.5" hidden="1">
      <c r="A430" s="28"/>
      <c r="B430" s="26" t="s">
        <v>422</v>
      </c>
      <c r="C430" s="47">
        <v>1132753.5</v>
      </c>
      <c r="D430" s="45">
        <v>969734.52</v>
      </c>
      <c r="E430" s="45">
        <v>54068.54</v>
      </c>
      <c r="F430" s="50" t="s">
        <v>800</v>
      </c>
      <c r="G430" s="50" t="s">
        <v>800</v>
      </c>
    </row>
    <row r="431" spans="1:7" ht="16.5" hidden="1">
      <c r="A431" s="28"/>
      <c r="B431" s="26" t="s">
        <v>423</v>
      </c>
      <c r="C431" s="45">
        <v>87144378.420000002</v>
      </c>
      <c r="D431" s="45">
        <v>76725068.280000001</v>
      </c>
      <c r="E431" s="45">
        <v>2529977.2799999998</v>
      </c>
      <c r="F431" s="45">
        <v>4647680.07</v>
      </c>
      <c r="G431" s="45">
        <v>3241652.79</v>
      </c>
    </row>
    <row r="432" spans="1:7" ht="16.5" hidden="1">
      <c r="A432" s="28"/>
      <c r="B432" s="26" t="s">
        <v>424</v>
      </c>
      <c r="C432" s="45">
        <v>504877.11</v>
      </c>
      <c r="D432" s="50" t="s">
        <v>800</v>
      </c>
      <c r="E432" s="50" t="s">
        <v>800</v>
      </c>
      <c r="F432" s="50" t="s">
        <v>800</v>
      </c>
      <c r="G432" s="50" t="s">
        <v>800</v>
      </c>
    </row>
    <row r="433" spans="1:7" ht="16.5" hidden="1">
      <c r="A433" s="28"/>
      <c r="B433" s="26" t="s">
        <v>425</v>
      </c>
      <c r="C433" s="45">
        <v>8233924.7300000004</v>
      </c>
      <c r="D433" s="45">
        <v>7508565.25</v>
      </c>
      <c r="E433" s="45">
        <v>140466.07</v>
      </c>
      <c r="F433" s="45">
        <v>471117.31</v>
      </c>
      <c r="G433" s="47">
        <v>113776.1</v>
      </c>
    </row>
    <row r="434" spans="1:7" ht="16.5" hidden="1">
      <c r="A434" s="28"/>
      <c r="B434" s="26" t="s">
        <v>426</v>
      </c>
      <c r="C434" s="45">
        <v>8380970.0099999998</v>
      </c>
      <c r="D434" s="45">
        <v>7221707.6299999999</v>
      </c>
      <c r="E434" s="45">
        <v>298775.02</v>
      </c>
      <c r="F434" s="45">
        <v>720715.21</v>
      </c>
      <c r="G434" s="45">
        <v>139772.15</v>
      </c>
    </row>
    <row r="435" spans="1:7" ht="16.5" hidden="1">
      <c r="A435" s="28"/>
      <c r="B435" s="26" t="s">
        <v>427</v>
      </c>
      <c r="C435" s="45">
        <v>2051231.07</v>
      </c>
      <c r="D435" s="45">
        <v>1867102.98</v>
      </c>
      <c r="E435" s="45">
        <v>78271.06</v>
      </c>
      <c r="F435" s="50" t="s">
        <v>800</v>
      </c>
      <c r="G435" s="50" t="s">
        <v>800</v>
      </c>
    </row>
    <row r="436" spans="1:7" ht="16.5" hidden="1">
      <c r="A436" s="28"/>
      <c r="B436" s="26" t="s">
        <v>428</v>
      </c>
      <c r="C436" s="45">
        <v>21921235.010000002</v>
      </c>
      <c r="D436" s="45">
        <v>19010037.789999999</v>
      </c>
      <c r="E436" s="45">
        <v>1078922.26</v>
      </c>
      <c r="F436" s="45">
        <v>1088551.69</v>
      </c>
      <c r="G436" s="48">
        <v>743723.27000000305</v>
      </c>
    </row>
    <row r="437" spans="1:7" ht="16.5" hidden="1">
      <c r="A437" s="28"/>
      <c r="B437" s="26" t="s">
        <v>429</v>
      </c>
      <c r="C437" s="45">
        <v>940878.25</v>
      </c>
      <c r="D437" s="45">
        <v>811467.11</v>
      </c>
      <c r="E437" s="45">
        <v>51301.47</v>
      </c>
      <c r="F437" s="50" t="s">
        <v>800</v>
      </c>
      <c r="G437" s="50" t="s">
        <v>800</v>
      </c>
    </row>
    <row r="438" spans="1:7" ht="16.5" hidden="1">
      <c r="A438" s="28"/>
      <c r="B438" s="26" t="s">
        <v>430</v>
      </c>
      <c r="C438" s="45">
        <v>28567.439999999999</v>
      </c>
      <c r="D438" s="50" t="s">
        <v>800</v>
      </c>
      <c r="E438" s="27">
        <v>0</v>
      </c>
      <c r="F438" s="50" t="s">
        <v>800</v>
      </c>
      <c r="G438" s="50" t="s">
        <v>800</v>
      </c>
    </row>
    <row r="439" spans="1:7" ht="16.5" hidden="1">
      <c r="A439" s="28"/>
      <c r="B439" s="26" t="s">
        <v>431</v>
      </c>
      <c r="C439" s="45">
        <v>1288100.73</v>
      </c>
      <c r="D439" s="45">
        <v>1131381.53</v>
      </c>
      <c r="E439" s="50" t="s">
        <v>800</v>
      </c>
      <c r="F439" s="50" t="s">
        <v>800</v>
      </c>
      <c r="G439" s="50" t="s">
        <v>800</v>
      </c>
    </row>
    <row r="440" spans="1:7" ht="16.5" hidden="1">
      <c r="A440" s="28"/>
      <c r="B440" s="26" t="s">
        <v>432</v>
      </c>
      <c r="C440" s="47">
        <v>7712064.7000000002</v>
      </c>
      <c r="D440" s="45">
        <v>6577411.2199999997</v>
      </c>
      <c r="E440" s="45">
        <v>460947.31</v>
      </c>
      <c r="F440" s="45">
        <v>366309.01</v>
      </c>
      <c r="G440" s="45">
        <v>307397.15999999997</v>
      </c>
    </row>
    <row r="441" spans="1:7" ht="16.5" hidden="1">
      <c r="A441" s="28"/>
      <c r="B441" s="26" t="s">
        <v>433</v>
      </c>
      <c r="C441" s="45">
        <v>4479134.1900000004</v>
      </c>
      <c r="D441" s="45">
        <v>3524958.47</v>
      </c>
      <c r="E441" s="45">
        <v>307527.46999999997</v>
      </c>
      <c r="F441" s="45">
        <v>413101.68</v>
      </c>
      <c r="G441" s="45">
        <v>233546.57</v>
      </c>
    </row>
    <row r="442" spans="1:7" ht="16.5" hidden="1">
      <c r="A442" s="28"/>
      <c r="B442" s="26" t="s">
        <v>434</v>
      </c>
      <c r="C442" s="45">
        <v>7734962.4199999999</v>
      </c>
      <c r="D442" s="45">
        <v>6443576.9400000004</v>
      </c>
      <c r="E442" s="47">
        <v>313504.09999999998</v>
      </c>
      <c r="F442" s="45">
        <v>531871.18999999994</v>
      </c>
      <c r="G442" s="45">
        <v>446010.19</v>
      </c>
    </row>
    <row r="443" spans="1:7" ht="16.5" hidden="1">
      <c r="A443" s="28"/>
      <c r="B443" s="26" t="s">
        <v>435</v>
      </c>
      <c r="C443" s="45">
        <v>2430059.36</v>
      </c>
      <c r="D443" s="45">
        <v>2069039.42</v>
      </c>
      <c r="E443" s="45">
        <v>147760.45000000001</v>
      </c>
      <c r="F443" s="45">
        <v>110902.58</v>
      </c>
      <c r="G443" s="45">
        <v>102356.91</v>
      </c>
    </row>
    <row r="444" spans="1:7" ht="16.5" hidden="1">
      <c r="A444" s="28"/>
      <c r="B444" s="26" t="s">
        <v>436</v>
      </c>
      <c r="C444" s="45">
        <v>5329878.8899999997</v>
      </c>
      <c r="D444" s="45">
        <v>4799579.7699999996</v>
      </c>
      <c r="E444" s="45">
        <v>224708.54</v>
      </c>
      <c r="F444" s="45">
        <v>126184.46</v>
      </c>
      <c r="G444" s="45">
        <v>179406.12</v>
      </c>
    </row>
    <row r="445" spans="1:7" ht="16.5" hidden="1">
      <c r="A445" s="28"/>
      <c r="B445" s="26" t="s">
        <v>437</v>
      </c>
      <c r="C445" s="45">
        <v>54539027.619999997</v>
      </c>
      <c r="D445" s="45">
        <v>49269136.130000003</v>
      </c>
      <c r="E445" s="45">
        <v>1847201.86</v>
      </c>
      <c r="F445" s="45">
        <v>1967112.16</v>
      </c>
      <c r="G445" s="51">
        <v>1455577.46999999</v>
      </c>
    </row>
    <row r="446" spans="1:7" ht="16.5" hidden="1">
      <c r="A446" s="28"/>
      <c r="B446" s="26" t="s">
        <v>438</v>
      </c>
      <c r="C446" s="45">
        <v>592021.04</v>
      </c>
      <c r="D446" s="45">
        <v>523092.01</v>
      </c>
      <c r="E446" s="50" t="s">
        <v>800</v>
      </c>
      <c r="F446" s="50" t="s">
        <v>800</v>
      </c>
      <c r="G446" s="50" t="s">
        <v>800</v>
      </c>
    </row>
    <row r="447" spans="1:7" ht="16.5" hidden="1">
      <c r="A447" s="28"/>
      <c r="B447" s="26" t="s">
        <v>439</v>
      </c>
      <c r="C447" s="45">
        <v>2081463.11</v>
      </c>
      <c r="D447" s="45">
        <v>1842686.68</v>
      </c>
      <c r="E447" s="45">
        <v>24399.97</v>
      </c>
      <c r="F447" s="45">
        <v>138581.59</v>
      </c>
      <c r="G447" s="49">
        <v>75794.870000000199</v>
      </c>
    </row>
    <row r="448" spans="1:7" ht="16.5" hidden="1">
      <c r="A448" s="28"/>
      <c r="B448" s="26" t="s">
        <v>440</v>
      </c>
      <c r="C448" s="45">
        <v>4677327.49</v>
      </c>
      <c r="D448" s="45">
        <v>4042251.83</v>
      </c>
      <c r="E448" s="45">
        <v>250897.75</v>
      </c>
      <c r="F448" s="45">
        <v>227626.39</v>
      </c>
      <c r="G448" s="45">
        <v>156551.51999999999</v>
      </c>
    </row>
    <row r="449" spans="1:7" ht="16.5" hidden="1">
      <c r="A449" s="28"/>
      <c r="B449" s="26" t="s">
        <v>441</v>
      </c>
      <c r="C449" s="45">
        <v>1267676.01</v>
      </c>
      <c r="D449" s="45">
        <v>1084966.78</v>
      </c>
      <c r="E449" s="45">
        <v>65537.23</v>
      </c>
      <c r="F449" s="50" t="s">
        <v>800</v>
      </c>
      <c r="G449" s="50" t="s">
        <v>800</v>
      </c>
    </row>
    <row r="450" spans="1:7" ht="16.5" hidden="1">
      <c r="A450" s="28"/>
      <c r="B450" s="26" t="s">
        <v>442</v>
      </c>
      <c r="C450" s="45">
        <v>17163562.23</v>
      </c>
      <c r="D450" s="45">
        <v>15545429.939999999</v>
      </c>
      <c r="E450" s="45">
        <v>430388.17</v>
      </c>
      <c r="F450" s="45">
        <v>777685.15</v>
      </c>
      <c r="G450" s="48">
        <v>410058.97000000102</v>
      </c>
    </row>
    <row r="451" spans="1:7" ht="16.5" hidden="1">
      <c r="A451" s="28"/>
      <c r="B451" s="26" t="s">
        <v>443</v>
      </c>
      <c r="C451" s="45">
        <v>1087744983.98</v>
      </c>
      <c r="D451" s="47">
        <v>1003159834.7</v>
      </c>
      <c r="E451" s="45">
        <v>35151968.020000003</v>
      </c>
      <c r="F451" s="45">
        <v>15148460.48</v>
      </c>
      <c r="G451" s="45">
        <v>34284720.780000001</v>
      </c>
    </row>
    <row r="452" spans="1:7" ht="16.5" hidden="1">
      <c r="A452" s="28"/>
      <c r="B452" s="26" t="s">
        <v>444</v>
      </c>
      <c r="C452" s="45">
        <v>80671612.280000001</v>
      </c>
      <c r="D452" s="45">
        <v>70732943.25</v>
      </c>
      <c r="E452" s="45">
        <v>3144575.82</v>
      </c>
      <c r="F452" s="45">
        <v>3490334.54</v>
      </c>
      <c r="G452" s="45">
        <v>3303758.67</v>
      </c>
    </row>
    <row r="453" spans="1:7" ht="16.5" hidden="1">
      <c r="A453" s="28"/>
      <c r="B453" s="26" t="s">
        <v>445</v>
      </c>
      <c r="C453" s="45">
        <v>10119536.310000001</v>
      </c>
      <c r="D453" s="45">
        <v>9428189.7799999993</v>
      </c>
      <c r="E453" s="45">
        <v>275506.42</v>
      </c>
      <c r="F453" s="45">
        <v>173076.22</v>
      </c>
      <c r="G453" s="48">
        <v>242763.890000001</v>
      </c>
    </row>
    <row r="454" spans="1:7" ht="16.5" hidden="1">
      <c r="A454" s="28"/>
      <c r="B454" s="26" t="s">
        <v>446</v>
      </c>
      <c r="C454" s="45">
        <v>109184914.48</v>
      </c>
      <c r="D454" s="45">
        <v>92518998.439999998</v>
      </c>
      <c r="E454" s="45">
        <v>4501225.17</v>
      </c>
      <c r="F454" s="45">
        <v>4765472.46</v>
      </c>
      <c r="G454" s="51">
        <v>7399218.4100000104</v>
      </c>
    </row>
    <row r="455" spans="1:7" ht="16.5" hidden="1">
      <c r="A455" s="28"/>
      <c r="B455" s="26" t="s">
        <v>447</v>
      </c>
      <c r="C455" s="45">
        <v>1091400.56</v>
      </c>
      <c r="D455" s="45">
        <v>936819.98</v>
      </c>
      <c r="E455" s="45">
        <v>52604.81</v>
      </c>
      <c r="F455" s="50" t="s">
        <v>800</v>
      </c>
      <c r="G455" s="50" t="s">
        <v>800</v>
      </c>
    </row>
    <row r="456" spans="1:7" ht="16.5" hidden="1">
      <c r="A456" s="28"/>
      <c r="B456" s="26" t="s">
        <v>448</v>
      </c>
      <c r="C456" s="45">
        <v>18332118.469999999</v>
      </c>
      <c r="D456" s="45">
        <v>7835473.7800000003</v>
      </c>
      <c r="E456" s="45">
        <v>3963448.19</v>
      </c>
      <c r="F456" s="45">
        <v>4988602.08</v>
      </c>
      <c r="G456" s="45">
        <v>1544594.42</v>
      </c>
    </row>
    <row r="457" spans="1:7" ht="16.5" hidden="1">
      <c r="A457" s="28"/>
      <c r="B457" s="26" t="s">
        <v>449</v>
      </c>
      <c r="C457" s="45">
        <v>7447742.8399999999</v>
      </c>
      <c r="D457" s="45">
        <v>6216760.2599999998</v>
      </c>
      <c r="E457" s="45">
        <v>293339.94</v>
      </c>
      <c r="F457" s="45">
        <v>608197.73</v>
      </c>
      <c r="G457" s="45">
        <v>329444.90999999997</v>
      </c>
    </row>
    <row r="458" spans="1:7" ht="16.5" hidden="1">
      <c r="A458" s="28"/>
      <c r="B458" s="26" t="s">
        <v>450</v>
      </c>
      <c r="C458" s="45">
        <v>1860070.35</v>
      </c>
      <c r="D458" s="45">
        <v>1769176.17</v>
      </c>
      <c r="E458" s="45">
        <v>22154.03</v>
      </c>
      <c r="F458" s="50" t="s">
        <v>800</v>
      </c>
      <c r="G458" s="50" t="s">
        <v>800</v>
      </c>
    </row>
    <row r="459" spans="1:7" ht="16.5" hidden="1">
      <c r="A459" s="28"/>
      <c r="B459" s="26" t="s">
        <v>451</v>
      </c>
      <c r="C459" s="45">
        <v>25616361.190000001</v>
      </c>
      <c r="D459" s="45">
        <v>24138335.649999999</v>
      </c>
      <c r="E459" s="45">
        <v>651253.56999999995</v>
      </c>
      <c r="F459" s="45">
        <v>537390.29</v>
      </c>
      <c r="G459" s="48">
        <v>289381.68000000302</v>
      </c>
    </row>
    <row r="460" spans="1:7" ht="16.5" hidden="1">
      <c r="A460" s="28"/>
      <c r="B460" s="26" t="s">
        <v>452</v>
      </c>
      <c r="C460" s="45">
        <v>106772681.93000001</v>
      </c>
      <c r="D460" s="45">
        <v>89551373.590000004</v>
      </c>
      <c r="E460" s="45">
        <v>3884731.49</v>
      </c>
      <c r="F460" s="45">
        <v>7486806.2400000002</v>
      </c>
      <c r="G460" s="45">
        <v>5849770.6100000003</v>
      </c>
    </row>
    <row r="461" spans="1:7" ht="16.5" hidden="1">
      <c r="A461" s="28"/>
      <c r="B461" s="26" t="s">
        <v>453</v>
      </c>
      <c r="C461" s="45">
        <v>999792.71</v>
      </c>
      <c r="D461" s="45">
        <v>825673.61</v>
      </c>
      <c r="E461" s="45">
        <v>5849.74</v>
      </c>
      <c r="F461" s="50" t="s">
        <v>800</v>
      </c>
      <c r="G461" s="50" t="s">
        <v>800</v>
      </c>
    </row>
    <row r="462" spans="1:7" ht="16.5" hidden="1">
      <c r="A462" s="28"/>
      <c r="B462" s="26" t="s">
        <v>454</v>
      </c>
      <c r="C462" s="45">
        <v>27249755.039999999</v>
      </c>
      <c r="D462" s="45">
        <v>25013380.02</v>
      </c>
      <c r="E462" s="45">
        <v>795811.32</v>
      </c>
      <c r="F462" s="45">
        <v>994633.81</v>
      </c>
      <c r="G462" s="45">
        <v>445929.89</v>
      </c>
    </row>
    <row r="463" spans="1:7" ht="16.5" hidden="1">
      <c r="A463" s="28"/>
      <c r="B463" s="26" t="s">
        <v>455</v>
      </c>
      <c r="C463" s="45">
        <v>18188713.960000001</v>
      </c>
      <c r="D463" s="45">
        <v>16580183.77</v>
      </c>
      <c r="E463" s="45">
        <v>543053.46</v>
      </c>
      <c r="F463" s="45">
        <v>732544.56</v>
      </c>
      <c r="G463" s="48">
        <v>332932.17000000097</v>
      </c>
    </row>
    <row r="464" spans="1:7" ht="16.5" hidden="1">
      <c r="A464" s="28"/>
      <c r="B464" s="26" t="s">
        <v>456</v>
      </c>
      <c r="C464" s="45">
        <v>54362085.149999999</v>
      </c>
      <c r="D464" s="45">
        <v>48531516.93</v>
      </c>
      <c r="E464" s="45">
        <v>1955116.09</v>
      </c>
      <c r="F464" s="45">
        <v>1827215.12</v>
      </c>
      <c r="G464" s="45">
        <v>2048237.01</v>
      </c>
    </row>
    <row r="465" spans="1:7" ht="16.5" hidden="1">
      <c r="A465" s="28"/>
      <c r="B465" s="26" t="s">
        <v>457</v>
      </c>
      <c r="C465" s="45">
        <v>61362013.729999997</v>
      </c>
      <c r="D465" s="45">
        <v>55197727.149999999</v>
      </c>
      <c r="E465" s="45">
        <v>1577431.42</v>
      </c>
      <c r="F465" s="45">
        <v>2520119.16</v>
      </c>
      <c r="G465" s="27">
        <v>2066736</v>
      </c>
    </row>
    <row r="466" spans="1:7" ht="16.5" hidden="1">
      <c r="A466" s="28"/>
      <c r="B466" s="26" t="s">
        <v>458</v>
      </c>
      <c r="C466" s="45">
        <v>14151853.109999999</v>
      </c>
      <c r="D466" s="45">
        <v>12212572.689999999</v>
      </c>
      <c r="E466" s="45">
        <v>457522.88</v>
      </c>
      <c r="F466" s="45">
        <v>1008329.67</v>
      </c>
      <c r="G466" s="45">
        <v>473427.87</v>
      </c>
    </row>
    <row r="467" spans="1:7" ht="16.5" hidden="1">
      <c r="A467" s="28"/>
      <c r="B467" s="26" t="s">
        <v>459</v>
      </c>
      <c r="C467" s="45">
        <v>3260096.57</v>
      </c>
      <c r="D467" s="45">
        <v>2812943.09</v>
      </c>
      <c r="E467" s="45">
        <v>169398.71</v>
      </c>
      <c r="F467" s="45">
        <v>229762.87</v>
      </c>
      <c r="G467" s="47">
        <v>47991.9</v>
      </c>
    </row>
    <row r="468" spans="1:7" ht="16.5" hidden="1">
      <c r="A468" s="28"/>
      <c r="B468" s="26" t="s">
        <v>460</v>
      </c>
      <c r="C468" s="45">
        <v>11623796.439999999</v>
      </c>
      <c r="D468" s="45">
        <v>10012042.470000001</v>
      </c>
      <c r="E468" s="45">
        <v>549102.65</v>
      </c>
      <c r="F468" s="47">
        <v>775933.2</v>
      </c>
      <c r="G468" s="48">
        <v>286718.11999999901</v>
      </c>
    </row>
    <row r="469" spans="1:7" ht="16.5" hidden="1">
      <c r="A469" s="28"/>
      <c r="B469" s="26" t="s">
        <v>461</v>
      </c>
      <c r="C469" s="45">
        <v>760962.63</v>
      </c>
      <c r="D469" s="45">
        <v>676897.44</v>
      </c>
      <c r="E469" s="45">
        <v>44546.39</v>
      </c>
      <c r="F469" s="50" t="s">
        <v>800</v>
      </c>
      <c r="G469" s="50" t="s">
        <v>800</v>
      </c>
    </row>
    <row r="470" spans="1:7" ht="16.5" hidden="1">
      <c r="A470" s="28"/>
      <c r="B470" s="26" t="s">
        <v>462</v>
      </c>
      <c r="C470" s="45">
        <v>80177608.719999999</v>
      </c>
      <c r="D470" s="45">
        <v>72271472.230000004</v>
      </c>
      <c r="E470" s="45">
        <v>2409418.44</v>
      </c>
      <c r="F470" s="45">
        <v>2025007.87</v>
      </c>
      <c r="G470" s="45">
        <v>3471710.18</v>
      </c>
    </row>
    <row r="471" spans="1:7" ht="16.5" hidden="1">
      <c r="A471" s="28"/>
      <c r="B471" s="26" t="s">
        <v>463</v>
      </c>
      <c r="C471" s="45">
        <v>23199803.780000001</v>
      </c>
      <c r="D471" s="45">
        <v>18897082.129999999</v>
      </c>
      <c r="E471" s="45">
        <v>1111832.48</v>
      </c>
      <c r="F471" s="45">
        <v>2323134.85</v>
      </c>
      <c r="G471" s="48">
        <v>867754.32000000298</v>
      </c>
    </row>
    <row r="472" spans="1:7" ht="16.5" hidden="1">
      <c r="A472" s="28"/>
      <c r="B472" s="26" t="s">
        <v>464</v>
      </c>
      <c r="C472" s="45">
        <v>5738819.7800000003</v>
      </c>
      <c r="D472" s="45">
        <v>4688672.92</v>
      </c>
      <c r="E472" s="45">
        <v>317773.06</v>
      </c>
      <c r="F472" s="45">
        <v>492034.69</v>
      </c>
      <c r="G472" s="45">
        <v>240339.11</v>
      </c>
    </row>
    <row r="473" spans="1:7" ht="16.5" hidden="1">
      <c r="A473" s="28"/>
      <c r="B473" s="26" t="s">
        <v>465</v>
      </c>
      <c r="C473" s="45">
        <v>16269584.93</v>
      </c>
      <c r="D473" s="27">
        <v>14354416</v>
      </c>
      <c r="E473" s="45">
        <v>688104.47</v>
      </c>
      <c r="F473" s="45">
        <v>576915.11</v>
      </c>
      <c r="G473" s="45">
        <v>650149.35</v>
      </c>
    </row>
    <row r="474" spans="1:7" ht="16.5" hidden="1">
      <c r="A474" s="28"/>
      <c r="B474" s="26" t="s">
        <v>466</v>
      </c>
      <c r="C474" s="45">
        <v>45465908.409999996</v>
      </c>
      <c r="D474" s="45">
        <v>42547279.579999998</v>
      </c>
      <c r="E474" s="45">
        <v>680480.25</v>
      </c>
      <c r="F474" s="47">
        <v>1338663.7</v>
      </c>
      <c r="G474" s="48">
        <v>899484.87999999803</v>
      </c>
    </row>
    <row r="475" spans="1:7" ht="16.5" hidden="1">
      <c r="A475" s="28"/>
      <c r="B475" s="26" t="s">
        <v>467</v>
      </c>
      <c r="C475" s="45">
        <v>2339595.38</v>
      </c>
      <c r="D475" s="45">
        <v>2108870.7400000002</v>
      </c>
      <c r="E475" s="45">
        <v>67511.17</v>
      </c>
      <c r="F475" s="50" t="s">
        <v>800</v>
      </c>
      <c r="G475" s="50" t="s">
        <v>800</v>
      </c>
    </row>
    <row r="476" spans="1:7" ht="16.5" hidden="1">
      <c r="A476" s="28"/>
      <c r="B476" s="26" t="s">
        <v>468</v>
      </c>
      <c r="C476" s="45">
        <v>1080774.03</v>
      </c>
      <c r="D476" s="45">
        <v>964466.34</v>
      </c>
      <c r="E476" s="45">
        <v>56702.22</v>
      </c>
      <c r="F476" s="50" t="s">
        <v>800</v>
      </c>
      <c r="G476" s="50" t="s">
        <v>800</v>
      </c>
    </row>
    <row r="477" spans="1:7" ht="16.5" hidden="1">
      <c r="A477" s="28"/>
      <c r="B477" s="26" t="s">
        <v>469</v>
      </c>
      <c r="C477" s="45">
        <v>1937645.64</v>
      </c>
      <c r="D477" s="45">
        <v>1680754.02</v>
      </c>
      <c r="E477" s="45">
        <v>122573.75999999999</v>
      </c>
      <c r="F477" s="50" t="s">
        <v>800</v>
      </c>
      <c r="G477" s="50" t="s">
        <v>800</v>
      </c>
    </row>
    <row r="478" spans="1:7" ht="16.5" hidden="1">
      <c r="A478" s="28"/>
      <c r="B478" s="26" t="s">
        <v>470</v>
      </c>
      <c r="C478" s="45">
        <v>3475295.36</v>
      </c>
      <c r="D478" s="45">
        <v>2958327.27</v>
      </c>
      <c r="E478" s="45">
        <v>339112.25</v>
      </c>
      <c r="F478" s="45">
        <v>132981.49</v>
      </c>
      <c r="G478" s="49">
        <v>44874.349999999897</v>
      </c>
    </row>
    <row r="479" spans="1:7" ht="16.5" hidden="1">
      <c r="A479" s="28"/>
      <c r="B479" s="26" t="s">
        <v>471</v>
      </c>
      <c r="C479" s="45">
        <v>9118931.9499999993</v>
      </c>
      <c r="D479" s="45">
        <v>7851334.4800000004</v>
      </c>
      <c r="E479" s="45">
        <v>333351.15000000002</v>
      </c>
      <c r="F479" s="45">
        <v>532251.13</v>
      </c>
      <c r="G479" s="48">
        <v>401995.18999999901</v>
      </c>
    </row>
    <row r="480" spans="1:7" ht="16.5" hidden="1">
      <c r="A480" s="28"/>
      <c r="B480" s="26" t="s">
        <v>472</v>
      </c>
      <c r="C480" s="47">
        <v>40427579.799999997</v>
      </c>
      <c r="D480" s="45">
        <v>36604063.210000001</v>
      </c>
      <c r="E480" s="47">
        <v>914568.9</v>
      </c>
      <c r="F480" s="45">
        <v>1524236.02</v>
      </c>
      <c r="G480" s="45">
        <v>1384711.67</v>
      </c>
    </row>
    <row r="481" spans="1:7" ht="16.5" hidden="1">
      <c r="A481" s="28"/>
      <c r="B481" s="26" t="s">
        <v>473</v>
      </c>
      <c r="C481" s="45">
        <v>712140.85</v>
      </c>
      <c r="D481" s="47">
        <v>602544.9</v>
      </c>
      <c r="E481" s="45">
        <v>17063.05</v>
      </c>
      <c r="F481" s="50" t="s">
        <v>800</v>
      </c>
      <c r="G481" s="50" t="s">
        <v>800</v>
      </c>
    </row>
    <row r="482" spans="1:7" ht="16.5" hidden="1">
      <c r="A482" s="28"/>
      <c r="B482" s="26" t="s">
        <v>474</v>
      </c>
      <c r="C482" s="45">
        <v>70838930.530000001</v>
      </c>
      <c r="D482" s="45">
        <v>63380467.740000002</v>
      </c>
      <c r="E482" s="45">
        <v>3469238.66</v>
      </c>
      <c r="F482" s="45">
        <v>1500208.24</v>
      </c>
      <c r="G482" s="45">
        <v>2489015.89</v>
      </c>
    </row>
    <row r="483" spans="1:7" ht="16.5" hidden="1">
      <c r="A483" s="28"/>
      <c r="B483" s="26" t="s">
        <v>475</v>
      </c>
      <c r="C483" s="45">
        <v>8336549.5099999998</v>
      </c>
      <c r="D483" s="45">
        <v>7106187.8300000001</v>
      </c>
      <c r="E483" s="45">
        <v>549557.47</v>
      </c>
      <c r="F483" s="45">
        <v>495656.35</v>
      </c>
      <c r="G483" s="45">
        <v>185147.86</v>
      </c>
    </row>
    <row r="484" spans="1:7" ht="16.5" hidden="1">
      <c r="A484" s="28"/>
      <c r="B484" s="26" t="s">
        <v>476</v>
      </c>
      <c r="C484" s="45">
        <v>10441589.960000001</v>
      </c>
      <c r="D484" s="45">
        <v>8874209.8499999996</v>
      </c>
      <c r="E484" s="45">
        <v>547883.88</v>
      </c>
      <c r="F484" s="45">
        <v>691644.19</v>
      </c>
      <c r="G484" s="48">
        <v>327852.04000000103</v>
      </c>
    </row>
    <row r="485" spans="1:7" ht="16.5" hidden="1">
      <c r="A485" s="28"/>
      <c r="B485" s="26" t="s">
        <v>477</v>
      </c>
      <c r="C485" s="27">
        <v>863617</v>
      </c>
      <c r="D485" s="45">
        <v>767403.27</v>
      </c>
      <c r="E485" s="45">
        <v>1776.71</v>
      </c>
      <c r="F485" s="50" t="s">
        <v>800</v>
      </c>
      <c r="G485" s="50" t="s">
        <v>800</v>
      </c>
    </row>
    <row r="486" spans="1:7" ht="16.5" hidden="1">
      <c r="A486" s="28"/>
      <c r="B486" s="26" t="s">
        <v>478</v>
      </c>
      <c r="C486" s="45">
        <v>11998469.92</v>
      </c>
      <c r="D486" s="45">
        <v>10501972.74</v>
      </c>
      <c r="E486" s="45">
        <v>679727.44</v>
      </c>
      <c r="F486" s="45">
        <v>604425.04</v>
      </c>
      <c r="G486" s="47">
        <v>212344.7</v>
      </c>
    </row>
    <row r="487" spans="1:7" ht="16.5" hidden="1">
      <c r="A487" s="28"/>
      <c r="B487" s="26" t="s">
        <v>479</v>
      </c>
      <c r="C487" s="45">
        <v>9127448.8200000003</v>
      </c>
      <c r="D487" s="45">
        <v>8237684.4199999999</v>
      </c>
      <c r="E487" s="45">
        <v>193359.58</v>
      </c>
      <c r="F487" s="45">
        <v>499426.29</v>
      </c>
      <c r="G487" s="45">
        <v>196978.53</v>
      </c>
    </row>
    <row r="488" spans="1:7" ht="16.5" hidden="1">
      <c r="A488" s="28"/>
      <c r="B488" s="26" t="s">
        <v>480</v>
      </c>
      <c r="C488" s="45">
        <v>17219761.52</v>
      </c>
      <c r="D488" s="45">
        <v>15701057.310000001</v>
      </c>
      <c r="E488" s="45">
        <v>526260.75</v>
      </c>
      <c r="F488" s="45">
        <v>500963.19</v>
      </c>
      <c r="G488" s="48">
        <v>491480.26999999897</v>
      </c>
    </row>
    <row r="489" spans="1:7" ht="16.5" hidden="1">
      <c r="A489" s="28"/>
      <c r="B489" s="26" t="s">
        <v>481</v>
      </c>
      <c r="C489" s="45">
        <v>2949830.48</v>
      </c>
      <c r="D489" s="47">
        <v>2477642.1</v>
      </c>
      <c r="E489" s="27">
        <v>185472</v>
      </c>
      <c r="F489" s="45">
        <v>230735.02</v>
      </c>
      <c r="G489" s="49">
        <v>55981.359999999899</v>
      </c>
    </row>
    <row r="490" spans="1:7" ht="16.5" hidden="1">
      <c r="A490" s="28"/>
      <c r="B490" s="26" t="s">
        <v>482</v>
      </c>
      <c r="C490" s="45">
        <v>3611270174.6599998</v>
      </c>
      <c r="D490" s="45">
        <v>3051847614.0799999</v>
      </c>
      <c r="E490" s="45">
        <v>167820080.28</v>
      </c>
      <c r="F490" s="47">
        <v>231662757.40000001</v>
      </c>
      <c r="G490" s="45">
        <v>158795535.22</v>
      </c>
    </row>
    <row r="491" spans="1:7" ht="16.5" hidden="1">
      <c r="A491" s="28"/>
      <c r="B491" s="26" t="s">
        <v>483</v>
      </c>
      <c r="C491" s="45">
        <v>4059065.66</v>
      </c>
      <c r="D491" s="45">
        <v>3431350.97</v>
      </c>
      <c r="E491" s="45">
        <v>132800.32000000001</v>
      </c>
      <c r="F491" s="45">
        <v>440298.07</v>
      </c>
      <c r="G491" s="49">
        <v>54616.299999999901</v>
      </c>
    </row>
    <row r="492" spans="1:7" ht="16.5" hidden="1">
      <c r="A492" s="28"/>
      <c r="B492" s="26" t="s">
        <v>484</v>
      </c>
      <c r="C492" s="45">
        <v>115907532.48999999</v>
      </c>
      <c r="D492" s="45">
        <v>92148131.140000001</v>
      </c>
      <c r="E492" s="45">
        <v>5320717.78</v>
      </c>
      <c r="F492" s="47">
        <v>12379596.6</v>
      </c>
      <c r="G492" s="51">
        <v>6059086.9699999904</v>
      </c>
    </row>
    <row r="493" spans="1:7" ht="16.5" hidden="1">
      <c r="A493" s="28"/>
      <c r="B493" s="26" t="s">
        <v>485</v>
      </c>
      <c r="C493" s="45">
        <v>51577020.939999998</v>
      </c>
      <c r="D493" s="45">
        <v>41676377.520000003</v>
      </c>
      <c r="E493" s="45">
        <v>2545302.41</v>
      </c>
      <c r="F493" s="45">
        <v>5527710.8399999999</v>
      </c>
      <c r="G493" s="51">
        <v>1827630.1699999899</v>
      </c>
    </row>
    <row r="494" spans="1:7" ht="16.5" hidden="1">
      <c r="A494" s="28"/>
      <c r="B494" s="26" t="s">
        <v>486</v>
      </c>
      <c r="C494" s="45">
        <v>2120564.21</v>
      </c>
      <c r="D494" s="45">
        <v>1888093.03</v>
      </c>
      <c r="E494" s="45">
        <v>84743.25</v>
      </c>
      <c r="F494" s="50" t="s">
        <v>800</v>
      </c>
      <c r="G494" s="50" t="s">
        <v>800</v>
      </c>
    </row>
    <row r="495" spans="1:7" ht="16.5" hidden="1">
      <c r="A495" s="28"/>
      <c r="B495" s="26" t="s">
        <v>487</v>
      </c>
      <c r="C495" s="45">
        <v>188829140.62</v>
      </c>
      <c r="D495" s="45">
        <v>159809342.91</v>
      </c>
      <c r="E495" s="45">
        <v>9563884.0500000007</v>
      </c>
      <c r="F495" s="45">
        <v>9924422.6099999994</v>
      </c>
      <c r="G495" s="51">
        <v>9531491.0500000101</v>
      </c>
    </row>
    <row r="496" spans="1:7" ht="16.5" hidden="1">
      <c r="A496" s="28"/>
      <c r="B496" s="26" t="s">
        <v>488</v>
      </c>
      <c r="C496" s="45">
        <v>25049928.34</v>
      </c>
      <c r="D496" s="45">
        <v>20328459.07</v>
      </c>
      <c r="E496" s="45">
        <v>1337792.8899999999</v>
      </c>
      <c r="F496" s="45">
        <v>2158132.3199999998</v>
      </c>
      <c r="G496" s="45">
        <v>1225544.06</v>
      </c>
    </row>
    <row r="497" spans="1:7" ht="16.5" hidden="1">
      <c r="A497" s="28"/>
      <c r="B497" s="26" t="s">
        <v>489</v>
      </c>
      <c r="C497" s="45">
        <v>16149059.779999999</v>
      </c>
      <c r="D497" s="45">
        <v>12755983.640000001</v>
      </c>
      <c r="E497" s="45">
        <v>850538.99</v>
      </c>
      <c r="F497" s="45">
        <v>1723521.64</v>
      </c>
      <c r="G497" s="48">
        <v>819015.50999999896</v>
      </c>
    </row>
    <row r="498" spans="1:7" ht="16.5" hidden="1">
      <c r="A498" s="28"/>
      <c r="B498" s="26" t="s">
        <v>490</v>
      </c>
      <c r="C498" s="45">
        <v>6337382.4800000004</v>
      </c>
      <c r="D498" s="45">
        <v>4803396.22</v>
      </c>
      <c r="E498" s="45">
        <v>324700.92</v>
      </c>
      <c r="F498" s="45">
        <v>851871.55</v>
      </c>
      <c r="G498" s="48">
        <v>357413.79000000103</v>
      </c>
    </row>
    <row r="499" spans="1:7" ht="16.5" hidden="1">
      <c r="A499" s="28"/>
      <c r="B499" s="26" t="s">
        <v>491</v>
      </c>
      <c r="C499" s="45">
        <v>8763535.2899999991</v>
      </c>
      <c r="D499" s="45">
        <v>6506362.6200000001</v>
      </c>
      <c r="E499" s="45">
        <v>767454.01</v>
      </c>
      <c r="F499" s="45">
        <v>1230244.25</v>
      </c>
      <c r="G499" s="48">
        <v>259474.40999999901</v>
      </c>
    </row>
    <row r="500" spans="1:7" ht="16.5" hidden="1">
      <c r="A500" s="28"/>
      <c r="B500" s="26" t="s">
        <v>492</v>
      </c>
      <c r="C500" s="45">
        <v>94018789.090000004</v>
      </c>
      <c r="D500" s="45">
        <v>76950010.120000005</v>
      </c>
      <c r="E500" s="45">
        <v>5130961.42</v>
      </c>
      <c r="F500" s="45">
        <v>7650894.4299999997</v>
      </c>
      <c r="G500" s="45">
        <v>4286923.12</v>
      </c>
    </row>
    <row r="501" spans="1:7" ht="16.5" hidden="1">
      <c r="A501" s="28"/>
      <c r="B501" s="26" t="s">
        <v>493</v>
      </c>
      <c r="C501" s="45">
        <v>74026085.170000002</v>
      </c>
      <c r="D501" s="45">
        <v>63022347.990000002</v>
      </c>
      <c r="E501" s="45">
        <v>2801750.64</v>
      </c>
      <c r="F501" s="45">
        <v>5271526.34</v>
      </c>
      <c r="G501" s="47">
        <v>2930460.2</v>
      </c>
    </row>
    <row r="502" spans="1:7" ht="16.5" hidden="1">
      <c r="A502" s="28"/>
      <c r="B502" s="26" t="s">
        <v>494</v>
      </c>
      <c r="C502" s="47">
        <v>9814846.9000000004</v>
      </c>
      <c r="D502" s="45">
        <v>8804123.4299999997</v>
      </c>
      <c r="E502" s="45">
        <v>8593.9599999999991</v>
      </c>
      <c r="F502" s="45">
        <v>695271.16</v>
      </c>
      <c r="G502" s="48">
        <v>306858.35000000102</v>
      </c>
    </row>
    <row r="503" spans="1:7" ht="16.5" hidden="1">
      <c r="A503" s="28"/>
      <c r="B503" s="26" t="s">
        <v>495</v>
      </c>
      <c r="C503" s="45">
        <v>20673662.390000001</v>
      </c>
      <c r="D503" s="45">
        <v>15285055.449999999</v>
      </c>
      <c r="E503" s="45">
        <v>1453774.15</v>
      </c>
      <c r="F503" s="45">
        <v>2830471.26</v>
      </c>
      <c r="G503" s="45">
        <v>1104361.53</v>
      </c>
    </row>
    <row r="504" spans="1:7" ht="16.5" hidden="1">
      <c r="A504" s="28"/>
      <c r="B504" s="26" t="s">
        <v>496</v>
      </c>
      <c r="C504" s="45">
        <v>10362749.91</v>
      </c>
      <c r="D504" s="45">
        <v>8446109.0600000005</v>
      </c>
      <c r="E504" s="45">
        <v>359278.02</v>
      </c>
      <c r="F504" s="45">
        <v>1304163.9099999999</v>
      </c>
      <c r="G504" s="48">
        <v>253198.91999999899</v>
      </c>
    </row>
    <row r="505" spans="1:7" ht="16.5" hidden="1">
      <c r="A505" s="28"/>
      <c r="B505" s="26" t="s">
        <v>497</v>
      </c>
      <c r="C505" s="47">
        <v>11810393.699999999</v>
      </c>
      <c r="D505" s="45">
        <v>9432722.6899999995</v>
      </c>
      <c r="E505" s="45">
        <v>712795.84</v>
      </c>
      <c r="F505" s="45">
        <v>1303592.45</v>
      </c>
      <c r="G505" s="45">
        <v>361282.72</v>
      </c>
    </row>
    <row r="506" spans="1:7" ht="16.5" hidden="1">
      <c r="A506" s="28"/>
      <c r="B506" s="26" t="s">
        <v>498</v>
      </c>
      <c r="C506" s="45">
        <v>5790853.1500000004</v>
      </c>
      <c r="D506" s="45">
        <v>4603061.96</v>
      </c>
      <c r="E506" s="47">
        <v>269749.7</v>
      </c>
      <c r="F506" s="45">
        <v>740009.78</v>
      </c>
      <c r="G506" s="48">
        <v>178031.71000000101</v>
      </c>
    </row>
    <row r="507" spans="1:7" ht="16.5" hidden="1">
      <c r="A507" s="28"/>
      <c r="B507" s="26" t="s">
        <v>499</v>
      </c>
      <c r="C507" s="45">
        <v>1866033.28</v>
      </c>
      <c r="D507" s="45">
        <v>1406029.92</v>
      </c>
      <c r="E507" s="45">
        <v>143057.87</v>
      </c>
      <c r="F507" s="47">
        <v>264251.7</v>
      </c>
      <c r="G507" s="49">
        <v>52693.790000000197</v>
      </c>
    </row>
    <row r="508" spans="1:7" ht="16.5" hidden="1">
      <c r="A508" s="28"/>
      <c r="B508" s="26" t="s">
        <v>500</v>
      </c>
      <c r="C508" s="45">
        <v>7313155.7699999996</v>
      </c>
      <c r="D508" s="45">
        <v>5736390.6799999997</v>
      </c>
      <c r="E508" s="45">
        <v>479953.69</v>
      </c>
      <c r="F508" s="45">
        <v>862550.02</v>
      </c>
      <c r="G508" s="45">
        <v>234261.38</v>
      </c>
    </row>
    <row r="509" spans="1:7" ht="16.5" hidden="1">
      <c r="A509" s="28"/>
      <c r="B509" s="26" t="s">
        <v>501</v>
      </c>
      <c r="C509" s="45">
        <v>8686815.0199999996</v>
      </c>
      <c r="D509" s="45">
        <v>6752044.0099999998</v>
      </c>
      <c r="E509" s="45">
        <v>191409.01</v>
      </c>
      <c r="F509" s="45">
        <v>1523971.83</v>
      </c>
      <c r="G509" s="45">
        <v>219390.17</v>
      </c>
    </row>
    <row r="510" spans="1:7" ht="16.5" hidden="1">
      <c r="A510" s="28"/>
      <c r="B510" s="26" t="s">
        <v>502</v>
      </c>
      <c r="C510" s="45">
        <v>7925763.1200000001</v>
      </c>
      <c r="D510" s="45">
        <v>5928663.5199999996</v>
      </c>
      <c r="E510" s="45">
        <v>358353.51</v>
      </c>
      <c r="F510" s="45">
        <v>1050324.1399999999</v>
      </c>
      <c r="G510" s="45">
        <v>588421.94999999995</v>
      </c>
    </row>
    <row r="511" spans="1:7" ht="16.5" hidden="1">
      <c r="A511" s="28"/>
      <c r="B511" s="26" t="s">
        <v>503</v>
      </c>
      <c r="C511" s="45">
        <v>10338708.42</v>
      </c>
      <c r="D511" s="45">
        <v>8146247.4199999999</v>
      </c>
      <c r="E511" s="47">
        <v>276339.90000000002</v>
      </c>
      <c r="F511" s="45">
        <v>1650874.47</v>
      </c>
      <c r="G511" s="45">
        <v>265246.63</v>
      </c>
    </row>
    <row r="512" spans="1:7" ht="16.5" hidden="1">
      <c r="A512" s="28"/>
      <c r="B512" s="26" t="s">
        <v>504</v>
      </c>
      <c r="C512" s="45">
        <v>2024088.84</v>
      </c>
      <c r="D512" s="45">
        <v>1655933.05</v>
      </c>
      <c r="E512" s="45">
        <v>75627.02</v>
      </c>
      <c r="F512" s="45">
        <v>268915.65000000002</v>
      </c>
      <c r="G512" s="45">
        <v>23613.119999999999</v>
      </c>
    </row>
    <row r="513" spans="1:7" ht="16.5" hidden="1">
      <c r="A513" s="28"/>
      <c r="B513" s="26" t="s">
        <v>505</v>
      </c>
      <c r="C513" s="45">
        <v>6002540.9800000004</v>
      </c>
      <c r="D513" s="45">
        <v>4729132.7300000004</v>
      </c>
      <c r="E513" s="45">
        <v>166760.82999999999</v>
      </c>
      <c r="F513" s="45">
        <v>796020.28</v>
      </c>
      <c r="G513" s="45">
        <v>310627.14</v>
      </c>
    </row>
    <row r="514" spans="1:7" ht="16.5" hidden="1">
      <c r="A514" s="28"/>
      <c r="B514" s="26" t="s">
        <v>506</v>
      </c>
      <c r="C514" s="45">
        <v>81025437.219999999</v>
      </c>
      <c r="D514" s="47">
        <v>72826987.599999994</v>
      </c>
      <c r="E514" s="47">
        <v>2918551.7</v>
      </c>
      <c r="F514" s="45">
        <v>3028452.68</v>
      </c>
      <c r="G514" s="45">
        <v>2251445.2400000002</v>
      </c>
    </row>
    <row r="515" spans="1:7" ht="16.5" hidden="1">
      <c r="A515" s="28"/>
      <c r="B515" s="26" t="s">
        <v>507</v>
      </c>
      <c r="C515" s="45">
        <v>13765699.050000001</v>
      </c>
      <c r="D515" s="45">
        <v>10906486.41</v>
      </c>
      <c r="E515" s="45">
        <v>865708.83</v>
      </c>
      <c r="F515" s="47">
        <v>1566401.1</v>
      </c>
      <c r="G515" s="45">
        <v>427102.71</v>
      </c>
    </row>
    <row r="516" spans="1:7" ht="16.5" hidden="1">
      <c r="A516" s="28"/>
      <c r="B516" s="26" t="s">
        <v>508</v>
      </c>
      <c r="C516" s="45">
        <v>18048995.420000002</v>
      </c>
      <c r="D516" s="45">
        <v>14552368.08</v>
      </c>
      <c r="E516" s="45">
        <v>541746.79</v>
      </c>
      <c r="F516" s="45">
        <v>2247119.39</v>
      </c>
      <c r="G516" s="48">
        <v>707761.16000000201</v>
      </c>
    </row>
    <row r="517" spans="1:7" ht="16.5" hidden="1">
      <c r="A517" s="28"/>
      <c r="B517" s="26" t="s">
        <v>509</v>
      </c>
      <c r="C517" s="45">
        <v>2672117.36</v>
      </c>
      <c r="D517" s="47">
        <v>2339828.7999999998</v>
      </c>
      <c r="E517" s="45">
        <v>87644.38</v>
      </c>
      <c r="F517" s="45">
        <v>157118.82999999999</v>
      </c>
      <c r="G517" s="45">
        <v>87525.35</v>
      </c>
    </row>
    <row r="518" spans="1:7" ht="16.5" hidden="1">
      <c r="A518" s="28"/>
      <c r="B518" s="26" t="s">
        <v>510</v>
      </c>
      <c r="C518" s="45">
        <v>39607298.219999999</v>
      </c>
      <c r="D518" s="45">
        <v>32347294.149999999</v>
      </c>
      <c r="E518" s="45">
        <v>2798827.38</v>
      </c>
      <c r="F518" s="45">
        <v>2743706.87</v>
      </c>
      <c r="G518" s="45">
        <v>1717469.82</v>
      </c>
    </row>
    <row r="519" spans="1:7" ht="16.5" hidden="1">
      <c r="A519" s="28"/>
      <c r="B519" s="26" t="s">
        <v>511</v>
      </c>
      <c r="C519" s="45">
        <v>3219220.18</v>
      </c>
      <c r="D519" s="45">
        <v>2355156.71</v>
      </c>
      <c r="E519" s="45">
        <v>107207.67</v>
      </c>
      <c r="F519" s="45">
        <v>698195.15</v>
      </c>
      <c r="G519" s="49">
        <v>58660.650000000103</v>
      </c>
    </row>
    <row r="520" spans="1:7" ht="16.5" hidden="1">
      <c r="A520" s="28"/>
      <c r="B520" s="26" t="s">
        <v>512</v>
      </c>
      <c r="C520" s="45">
        <v>5057029.9400000004</v>
      </c>
      <c r="D520" s="45">
        <v>3939154.85</v>
      </c>
      <c r="E520" s="45">
        <v>280442.38</v>
      </c>
      <c r="F520" s="45">
        <v>750868.89</v>
      </c>
      <c r="G520" s="49">
        <v>86563.820000000298</v>
      </c>
    </row>
    <row r="521" spans="1:7" ht="16.5" hidden="1">
      <c r="A521" s="28"/>
      <c r="B521" s="26" t="s">
        <v>513</v>
      </c>
      <c r="C521" s="45">
        <v>4030174.47</v>
      </c>
      <c r="D521" s="45">
        <v>3590784.84</v>
      </c>
      <c r="E521" s="45">
        <v>75693.83</v>
      </c>
      <c r="F521" s="45">
        <v>222089.78</v>
      </c>
      <c r="G521" s="45">
        <v>141606.01999999999</v>
      </c>
    </row>
    <row r="522" spans="1:7" ht="16.5" hidden="1">
      <c r="A522" s="28"/>
      <c r="B522" s="26" t="s">
        <v>514</v>
      </c>
      <c r="C522" s="27">
        <v>2534041</v>
      </c>
      <c r="D522" s="45">
        <v>2204551.25</v>
      </c>
      <c r="E522" s="47">
        <v>82187.8</v>
      </c>
      <c r="F522" s="45">
        <v>168184.91</v>
      </c>
      <c r="G522" s="45">
        <v>79117.039999999994</v>
      </c>
    </row>
    <row r="523" spans="1:7" ht="16.5" hidden="1">
      <c r="A523" s="28"/>
      <c r="B523" s="26" t="s">
        <v>515</v>
      </c>
      <c r="C523" s="45">
        <v>6570144.4400000004</v>
      </c>
      <c r="D523" s="45">
        <v>5054066.5199999996</v>
      </c>
      <c r="E523" s="45">
        <v>377745.34</v>
      </c>
      <c r="F523" s="45">
        <v>1001385.27</v>
      </c>
      <c r="G523" s="48">
        <v>136947.31000000099</v>
      </c>
    </row>
    <row r="524" spans="1:7" ht="16.5" hidden="1">
      <c r="A524" s="28"/>
      <c r="B524" s="26" t="s">
        <v>516</v>
      </c>
      <c r="C524" s="45">
        <v>12855949.060000001</v>
      </c>
      <c r="D524" s="47">
        <v>9691870.9000000004</v>
      </c>
      <c r="E524" s="45">
        <v>423519.64</v>
      </c>
      <c r="F524" s="45">
        <v>2013903.98</v>
      </c>
      <c r="G524" s="45">
        <v>726654.54</v>
      </c>
    </row>
    <row r="525" spans="1:7" ht="16.5" hidden="1">
      <c r="A525" s="28"/>
      <c r="B525" s="26" t="s">
        <v>517</v>
      </c>
      <c r="C525" s="45">
        <v>5677754.1399999997</v>
      </c>
      <c r="D525" s="45">
        <v>4682220.5199999996</v>
      </c>
      <c r="E525" s="45">
        <v>252044.58</v>
      </c>
      <c r="F525" s="45">
        <v>528278.67000000004</v>
      </c>
      <c r="G525" s="45">
        <v>215210.37</v>
      </c>
    </row>
    <row r="526" spans="1:7" ht="16.5" hidden="1">
      <c r="A526" s="28"/>
      <c r="B526" s="26" t="s">
        <v>518</v>
      </c>
      <c r="C526" s="45">
        <v>2052479.98</v>
      </c>
      <c r="D526" s="45">
        <v>1617566.51</v>
      </c>
      <c r="E526" s="45">
        <v>68263.95</v>
      </c>
      <c r="F526" s="50" t="s">
        <v>800</v>
      </c>
      <c r="G526" s="50" t="s">
        <v>800</v>
      </c>
    </row>
    <row r="527" spans="1:7" ht="16.5" hidden="1">
      <c r="A527" s="28"/>
      <c r="B527" s="26" t="s">
        <v>519</v>
      </c>
      <c r="C527" s="45">
        <v>40007015.93</v>
      </c>
      <c r="D527" s="45">
        <v>35223759.939999998</v>
      </c>
      <c r="E527" s="45">
        <v>1887733.83</v>
      </c>
      <c r="F527" s="45">
        <v>1320153.6200000001</v>
      </c>
      <c r="G527" s="45">
        <v>1575368.54</v>
      </c>
    </row>
    <row r="528" spans="1:7" ht="16.5" hidden="1">
      <c r="A528" s="28"/>
      <c r="B528" s="26" t="s">
        <v>520</v>
      </c>
      <c r="C528" s="45">
        <v>9081737.9600000009</v>
      </c>
      <c r="D528" s="47">
        <v>7404918.0999999996</v>
      </c>
      <c r="E528" s="45">
        <v>444134.56</v>
      </c>
      <c r="F528" s="45">
        <v>822362.95</v>
      </c>
      <c r="G528" s="48">
        <v>410322.35000000102</v>
      </c>
    </row>
    <row r="529" spans="1:7" ht="16.5" hidden="1">
      <c r="A529" s="28"/>
      <c r="B529" s="26" t="s">
        <v>521</v>
      </c>
      <c r="C529" s="45">
        <v>2352308.42</v>
      </c>
      <c r="D529" s="45">
        <v>1746795.56</v>
      </c>
      <c r="E529" s="45">
        <v>66956.789999999994</v>
      </c>
      <c r="F529" s="45">
        <v>466991.92</v>
      </c>
      <c r="G529" s="49">
        <v>71564.149999999805</v>
      </c>
    </row>
    <row r="530" spans="1:7" ht="16.5" hidden="1">
      <c r="A530" s="28"/>
      <c r="B530" s="26" t="s">
        <v>522</v>
      </c>
      <c r="C530" s="45">
        <v>940335.19</v>
      </c>
      <c r="D530" s="45">
        <v>800513.84</v>
      </c>
      <c r="E530" s="47">
        <v>39169.199999999997</v>
      </c>
      <c r="F530" s="50" t="s">
        <v>800</v>
      </c>
      <c r="G530" s="50" t="s">
        <v>800</v>
      </c>
    </row>
    <row r="531" spans="1:7" ht="16.5" hidden="1">
      <c r="A531" s="28"/>
      <c r="B531" s="26" t="s">
        <v>523</v>
      </c>
      <c r="C531" s="45">
        <v>2156005.4500000002</v>
      </c>
      <c r="D531" s="45">
        <v>1697605.04</v>
      </c>
      <c r="E531" s="45">
        <v>147522.35</v>
      </c>
      <c r="F531" s="45">
        <v>260702.25</v>
      </c>
      <c r="G531" s="49">
        <v>50175.810000000201</v>
      </c>
    </row>
    <row r="532" spans="1:7" ht="16.5" hidden="1">
      <c r="A532" s="28"/>
      <c r="B532" s="26" t="s">
        <v>524</v>
      </c>
      <c r="C532" s="45">
        <v>24714308.09</v>
      </c>
      <c r="D532" s="45">
        <v>19206262.739999998</v>
      </c>
      <c r="E532" s="45">
        <v>1340673.56</v>
      </c>
      <c r="F532" s="45">
        <v>2969296.01</v>
      </c>
      <c r="G532" s="45">
        <v>1198075.78</v>
      </c>
    </row>
    <row r="533" spans="1:7" ht="16.5" hidden="1">
      <c r="A533" s="28"/>
      <c r="B533" s="26" t="s">
        <v>525</v>
      </c>
      <c r="C533" s="45">
        <v>7768115.3099999996</v>
      </c>
      <c r="D533" s="45">
        <v>5424264.4199999999</v>
      </c>
      <c r="E533" s="45">
        <v>670816.56000000006</v>
      </c>
      <c r="F533" s="45">
        <v>1526900.22</v>
      </c>
      <c r="G533" s="45">
        <v>146134.10999999999</v>
      </c>
    </row>
    <row r="534" spans="1:7" ht="16.5" hidden="1">
      <c r="A534" s="28"/>
      <c r="B534" s="26" t="s">
        <v>526</v>
      </c>
      <c r="C534" s="45">
        <v>11641924.18</v>
      </c>
      <c r="D534" s="45">
        <v>9570756.6699999999</v>
      </c>
      <c r="E534" s="45">
        <v>600053.06999999995</v>
      </c>
      <c r="F534" s="47">
        <v>1181380.6000000001</v>
      </c>
      <c r="G534" s="45">
        <v>289733.84000000003</v>
      </c>
    </row>
    <row r="535" spans="1:7" ht="16.5" hidden="1">
      <c r="A535" s="28"/>
      <c r="B535" s="26" t="s">
        <v>527</v>
      </c>
      <c r="C535" s="45">
        <v>6698873.1699999999</v>
      </c>
      <c r="D535" s="45">
        <v>5307632.22</v>
      </c>
      <c r="E535" s="45">
        <v>407033.75</v>
      </c>
      <c r="F535" s="45">
        <v>629214.81999999995</v>
      </c>
      <c r="G535" s="45">
        <v>354992.38</v>
      </c>
    </row>
    <row r="536" spans="1:7" ht="16.5" hidden="1">
      <c r="A536" s="28"/>
      <c r="B536" s="26" t="s">
        <v>528</v>
      </c>
      <c r="C536" s="47">
        <v>3722640.6</v>
      </c>
      <c r="D536" s="45">
        <v>2518873.79</v>
      </c>
      <c r="E536" s="45">
        <v>39790.639999999999</v>
      </c>
      <c r="F536" s="45">
        <v>1020687.32</v>
      </c>
      <c r="G536" s="45">
        <v>143288.85</v>
      </c>
    </row>
    <row r="537" spans="1:7" ht="16.5" hidden="1">
      <c r="A537" s="28"/>
      <c r="B537" s="26" t="s">
        <v>529</v>
      </c>
      <c r="C537" s="45">
        <v>8157167.46</v>
      </c>
      <c r="D537" s="45">
        <v>6840991.2699999996</v>
      </c>
      <c r="E537" s="45">
        <v>350195.68</v>
      </c>
      <c r="F537" s="45">
        <v>861834.58</v>
      </c>
      <c r="G537" s="45">
        <v>104145.93</v>
      </c>
    </row>
    <row r="538" spans="1:7" ht="16.5" hidden="1">
      <c r="A538" s="28"/>
      <c r="B538" s="26" t="s">
        <v>530</v>
      </c>
      <c r="C538" s="45">
        <v>976360277.88</v>
      </c>
      <c r="D538" s="45">
        <v>855150666.76999998</v>
      </c>
      <c r="E538" s="45">
        <v>45465177.009999998</v>
      </c>
      <c r="F538" s="45">
        <v>25086660.969999999</v>
      </c>
      <c r="G538" s="45">
        <v>50657773.130000003</v>
      </c>
    </row>
    <row r="539" spans="1:7" ht="16.5" hidden="1">
      <c r="A539" s="28"/>
      <c r="B539" s="26" t="s">
        <v>531</v>
      </c>
      <c r="C539" s="45">
        <v>14372622.960000001</v>
      </c>
      <c r="D539" s="45">
        <v>11955876.58</v>
      </c>
      <c r="E539" s="45">
        <v>773896.81</v>
      </c>
      <c r="F539" s="45">
        <v>1006115.89</v>
      </c>
      <c r="G539" s="48">
        <v>636733.68000000098</v>
      </c>
    </row>
    <row r="540" spans="1:7" ht="16.5" hidden="1">
      <c r="A540" s="28"/>
      <c r="B540" s="26" t="s">
        <v>532</v>
      </c>
      <c r="C540" s="45">
        <v>5181904.5199999996</v>
      </c>
      <c r="D540" s="45">
        <v>4025913.05</v>
      </c>
      <c r="E540" s="47">
        <v>218849.9</v>
      </c>
      <c r="F540" s="45">
        <v>779519.34</v>
      </c>
      <c r="G540" s="45">
        <v>157622.23000000001</v>
      </c>
    </row>
    <row r="541" spans="1:7" ht="16.5" hidden="1">
      <c r="A541" s="28"/>
      <c r="B541" s="26" t="s">
        <v>533</v>
      </c>
      <c r="C541" s="45">
        <v>36010082.159999996</v>
      </c>
      <c r="D541" s="45">
        <v>29805761.579999998</v>
      </c>
      <c r="E541" s="45">
        <v>1580777.33</v>
      </c>
      <c r="F541" s="45">
        <v>3217821.93</v>
      </c>
      <c r="G541" s="45">
        <v>1405721.32</v>
      </c>
    </row>
    <row r="542" spans="1:7" ht="16.5" hidden="1">
      <c r="A542" s="28"/>
      <c r="B542" s="26" t="s">
        <v>534</v>
      </c>
      <c r="C542" s="45">
        <v>7361704.4900000002</v>
      </c>
      <c r="D542" s="45">
        <v>5995987.2599999998</v>
      </c>
      <c r="E542" s="47">
        <v>300337.8</v>
      </c>
      <c r="F542" s="45">
        <v>846735.25</v>
      </c>
      <c r="G542" s="45">
        <v>218644.18</v>
      </c>
    </row>
    <row r="543" spans="1:7" ht="16.5" hidden="1">
      <c r="A543" s="28"/>
      <c r="B543" s="26" t="s">
        <v>535</v>
      </c>
      <c r="C543" s="45">
        <v>1608627.77</v>
      </c>
      <c r="D543" s="47">
        <v>1391581.7</v>
      </c>
      <c r="E543" s="50" t="s">
        <v>800</v>
      </c>
      <c r="F543" s="50" t="s">
        <v>800</v>
      </c>
      <c r="G543" s="50" t="s">
        <v>800</v>
      </c>
    </row>
    <row r="544" spans="1:7" ht="16.5" hidden="1">
      <c r="A544" s="28"/>
      <c r="B544" s="26" t="s">
        <v>536</v>
      </c>
      <c r="C544" s="47">
        <v>357074122.89999998</v>
      </c>
      <c r="D544" s="45">
        <v>319141285.06</v>
      </c>
      <c r="E544" s="45">
        <v>14228113.99</v>
      </c>
      <c r="F544" s="45">
        <v>11589356.99</v>
      </c>
      <c r="G544" s="45">
        <v>12115366.859999999</v>
      </c>
    </row>
    <row r="545" spans="1:7" ht="16.5" hidden="1">
      <c r="A545" s="28"/>
      <c r="B545" s="26" t="s">
        <v>537</v>
      </c>
      <c r="C545" s="45">
        <v>15556447.720000001</v>
      </c>
      <c r="D545" s="45">
        <v>13134293.52</v>
      </c>
      <c r="E545" s="45">
        <v>521120.79</v>
      </c>
      <c r="F545" s="45">
        <v>1419936.01</v>
      </c>
      <c r="G545" s="48">
        <v>481097.40000000101</v>
      </c>
    </row>
    <row r="546" spans="1:7" ht="16.5" hidden="1">
      <c r="A546" s="28"/>
      <c r="B546" s="26" t="s">
        <v>538</v>
      </c>
      <c r="C546" s="45">
        <v>3032307.67</v>
      </c>
      <c r="D546" s="45">
        <v>2608768.9700000002</v>
      </c>
      <c r="E546" s="50" t="s">
        <v>800</v>
      </c>
      <c r="F546" s="45">
        <v>362771.79</v>
      </c>
      <c r="G546" s="50" t="s">
        <v>800</v>
      </c>
    </row>
    <row r="547" spans="1:7" ht="16.5" hidden="1">
      <c r="A547" s="28"/>
      <c r="B547" s="26" t="s">
        <v>539</v>
      </c>
      <c r="C547" s="45">
        <v>60589218.979999997</v>
      </c>
      <c r="D547" s="47">
        <v>50807465.799999997</v>
      </c>
      <c r="E547" s="45">
        <v>1650825.77</v>
      </c>
      <c r="F547" s="45">
        <v>5292976.12</v>
      </c>
      <c r="G547" s="45">
        <v>2837951.29</v>
      </c>
    </row>
    <row r="548" spans="1:7" ht="16.5" hidden="1">
      <c r="A548" s="28"/>
      <c r="B548" s="26" t="s">
        <v>540</v>
      </c>
      <c r="C548" s="45">
        <v>33343632.989999998</v>
      </c>
      <c r="D548" s="45">
        <v>28807879.960000001</v>
      </c>
      <c r="E548" s="45">
        <v>1180877.71</v>
      </c>
      <c r="F548" s="45">
        <v>2384519.6800000002</v>
      </c>
      <c r="G548" s="48">
        <v>970355.63999999803</v>
      </c>
    </row>
    <row r="549" spans="1:7" ht="16.5" hidden="1">
      <c r="A549" s="28"/>
      <c r="B549" s="26" t="s">
        <v>541</v>
      </c>
      <c r="C549" s="47">
        <v>154787437.19999999</v>
      </c>
      <c r="D549" s="45">
        <v>134369739.63</v>
      </c>
      <c r="E549" s="47">
        <v>6678032.0999999996</v>
      </c>
      <c r="F549" s="45">
        <v>8725623.2599999998</v>
      </c>
      <c r="G549" s="51">
        <v>5014042.2099999897</v>
      </c>
    </row>
    <row r="550" spans="1:7" ht="16.5" hidden="1">
      <c r="A550" s="28"/>
      <c r="B550" s="26" t="s">
        <v>542</v>
      </c>
      <c r="C550" s="27">
        <v>44840877</v>
      </c>
      <c r="D550" s="45">
        <v>39379019.93</v>
      </c>
      <c r="E550" s="45">
        <v>1790433.12</v>
      </c>
      <c r="F550" s="45">
        <v>2578485.36</v>
      </c>
      <c r="G550" s="45">
        <v>1092938.5900000001</v>
      </c>
    </row>
    <row r="551" spans="1:7" ht="16.5" hidden="1">
      <c r="A551" s="28"/>
      <c r="B551" s="26" t="s">
        <v>543</v>
      </c>
      <c r="C551" s="45">
        <v>6312009.4299999997</v>
      </c>
      <c r="D551" s="45">
        <v>4930874.8499999996</v>
      </c>
      <c r="E551" s="45">
        <v>123800.54</v>
      </c>
      <c r="F551" s="45">
        <v>1058063.3899999999</v>
      </c>
      <c r="G551" s="45">
        <v>199270.65</v>
      </c>
    </row>
    <row r="552" spans="1:7" ht="16.5" hidden="1">
      <c r="A552" s="28"/>
      <c r="B552" s="26" t="s">
        <v>544</v>
      </c>
      <c r="C552" s="45">
        <v>18691925.920000002</v>
      </c>
      <c r="D552" s="47">
        <v>13693598.300000001</v>
      </c>
      <c r="E552" s="45">
        <v>1429084.43</v>
      </c>
      <c r="F552" s="47">
        <v>2705663.8</v>
      </c>
      <c r="G552" s="48">
        <v>863579.39000000199</v>
      </c>
    </row>
    <row r="553" spans="1:7" ht="16.5" hidden="1">
      <c r="A553" s="28"/>
      <c r="B553" s="26" t="s">
        <v>545</v>
      </c>
      <c r="C553" s="45">
        <v>6331935.9199999999</v>
      </c>
      <c r="D553" s="45">
        <v>4324433.3899999997</v>
      </c>
      <c r="E553" s="45">
        <v>392611.21</v>
      </c>
      <c r="F553" s="45">
        <v>1254708.98</v>
      </c>
      <c r="G553" s="45">
        <v>360182.34</v>
      </c>
    </row>
    <row r="554" spans="1:7" ht="16.5" hidden="1">
      <c r="A554" s="28"/>
      <c r="B554" s="26" t="s">
        <v>546</v>
      </c>
      <c r="C554" s="45">
        <v>9282248.3100000005</v>
      </c>
      <c r="D554" s="45">
        <v>7416214.8499999996</v>
      </c>
      <c r="E554" s="45">
        <v>821506.37</v>
      </c>
      <c r="F554" s="45">
        <v>762111.13</v>
      </c>
      <c r="G554" s="48">
        <v>282415.96000000101</v>
      </c>
    </row>
    <row r="555" spans="1:7" ht="16.5" hidden="1">
      <c r="A555" s="28"/>
      <c r="B555" s="26" t="s">
        <v>547</v>
      </c>
      <c r="C555" s="45">
        <v>24496911.359999999</v>
      </c>
      <c r="D555" s="45">
        <v>19056045.66</v>
      </c>
      <c r="E555" s="45">
        <v>1625412.19</v>
      </c>
      <c r="F555" s="45">
        <v>2989490.59</v>
      </c>
      <c r="G555" s="48">
        <v>825962.91999999899</v>
      </c>
    </row>
    <row r="556" spans="1:7" ht="16.5" hidden="1">
      <c r="A556" s="28"/>
      <c r="B556" s="26" t="s">
        <v>548</v>
      </c>
      <c r="C556" s="45">
        <v>12230492.560000001</v>
      </c>
      <c r="D556" s="45">
        <v>10074012.630000001</v>
      </c>
      <c r="E556" s="45">
        <v>260128.71</v>
      </c>
      <c r="F556" s="45">
        <v>1437477.58</v>
      </c>
      <c r="G556" s="45">
        <v>458873.64</v>
      </c>
    </row>
    <row r="557" spans="1:7" ht="16.5" hidden="1">
      <c r="A557" s="28"/>
      <c r="B557" s="26" t="s">
        <v>549</v>
      </c>
      <c r="C557" s="45">
        <v>31234185.329999998</v>
      </c>
      <c r="D557" s="45">
        <v>23859644.059999999</v>
      </c>
      <c r="E557" s="45">
        <v>1516545.36</v>
      </c>
      <c r="F557" s="45">
        <v>4518694.4800000004</v>
      </c>
      <c r="G557" s="45">
        <v>1339301.43</v>
      </c>
    </row>
    <row r="558" spans="1:7" ht="16.5" hidden="1">
      <c r="A558" s="28"/>
      <c r="B558" s="26" t="s">
        <v>550</v>
      </c>
      <c r="C558" s="45">
        <v>18349839.34</v>
      </c>
      <c r="D558" s="45">
        <v>14052486.970000001</v>
      </c>
      <c r="E558" s="45">
        <v>1972377.35</v>
      </c>
      <c r="F558" s="45">
        <v>1658489.89</v>
      </c>
      <c r="G558" s="48">
        <v>666485.12999999896</v>
      </c>
    </row>
    <row r="559" spans="1:7" ht="16.5" hidden="1">
      <c r="A559" s="28"/>
      <c r="B559" s="26" t="s">
        <v>551</v>
      </c>
      <c r="C559" s="45">
        <v>9716307.9900000002</v>
      </c>
      <c r="D559" s="45">
        <v>8064865.5199999996</v>
      </c>
      <c r="E559" s="45">
        <v>504659.77</v>
      </c>
      <c r="F559" s="45">
        <v>885801.62</v>
      </c>
      <c r="G559" s="48">
        <v>260981.08000000101</v>
      </c>
    </row>
    <row r="560" spans="1:7" ht="16.5" hidden="1">
      <c r="A560" s="28"/>
      <c r="B560" s="26" t="s">
        <v>552</v>
      </c>
      <c r="C560" s="45">
        <v>11107077.27</v>
      </c>
      <c r="D560" s="45">
        <v>8832087.3200000003</v>
      </c>
      <c r="E560" s="45">
        <v>830241.28000000003</v>
      </c>
      <c r="F560" s="45">
        <v>1108012.58</v>
      </c>
      <c r="G560" s="48">
        <v>336736.08999999898</v>
      </c>
    </row>
    <row r="561" spans="1:7" ht="16.5" hidden="1">
      <c r="A561" s="28"/>
      <c r="B561" s="26" t="s">
        <v>553</v>
      </c>
      <c r="C561" s="45">
        <v>23166026.510000002</v>
      </c>
      <c r="D561" s="45">
        <v>18237364.91</v>
      </c>
      <c r="E561" s="45">
        <v>1334491.02</v>
      </c>
      <c r="F561" s="45">
        <v>3079931.35</v>
      </c>
      <c r="G561" s="48">
        <v>514239.23000000097</v>
      </c>
    </row>
    <row r="562" spans="1:7" ht="16.5" hidden="1">
      <c r="A562" s="28"/>
      <c r="B562" s="26" t="s">
        <v>554</v>
      </c>
      <c r="C562" s="45">
        <v>14091626.460000001</v>
      </c>
      <c r="D562" s="45">
        <v>11510404.23</v>
      </c>
      <c r="E562" s="45">
        <v>654608.31999999995</v>
      </c>
      <c r="F562" s="45">
        <v>1580500.79</v>
      </c>
      <c r="G562" s="48">
        <v>346113.12000000098</v>
      </c>
    </row>
    <row r="563" spans="1:7" ht="16.5" hidden="1">
      <c r="A563" s="28"/>
      <c r="B563" s="26" t="s">
        <v>555</v>
      </c>
      <c r="C563" s="45">
        <v>16075030.310000001</v>
      </c>
      <c r="D563" s="45">
        <v>12212680.67</v>
      </c>
      <c r="E563" s="45">
        <v>959176.12</v>
      </c>
      <c r="F563" s="47">
        <v>2277871.6</v>
      </c>
      <c r="G563" s="45">
        <v>625301.92000000004</v>
      </c>
    </row>
    <row r="564" spans="1:7" ht="16.5" hidden="1">
      <c r="A564" s="28"/>
      <c r="B564" s="26" t="s">
        <v>556</v>
      </c>
      <c r="C564" s="45">
        <v>3328052.21</v>
      </c>
      <c r="D564" s="47">
        <v>2904078.5</v>
      </c>
      <c r="E564" s="45">
        <v>116883.08</v>
      </c>
      <c r="F564" s="45">
        <v>233114.77</v>
      </c>
      <c r="G564" s="45">
        <v>73975.86</v>
      </c>
    </row>
    <row r="565" spans="1:7" ht="16.5" hidden="1">
      <c r="A565" s="28"/>
      <c r="B565" s="26" t="s">
        <v>557</v>
      </c>
      <c r="C565" s="45">
        <v>2957503.19</v>
      </c>
      <c r="D565" s="45">
        <v>2456517.25</v>
      </c>
      <c r="E565" s="45">
        <v>124550.97</v>
      </c>
      <c r="F565" s="45">
        <v>323209.11</v>
      </c>
      <c r="G565" s="45">
        <v>53225.86</v>
      </c>
    </row>
    <row r="566" spans="1:7" ht="16.5" hidden="1">
      <c r="A566" s="28"/>
      <c r="B566" s="26" t="s">
        <v>558</v>
      </c>
      <c r="C566" s="45">
        <v>10125653.76</v>
      </c>
      <c r="D566" s="45">
        <v>8181825.5499999998</v>
      </c>
      <c r="E566" s="45">
        <v>707323.74</v>
      </c>
      <c r="F566" s="45">
        <v>1010607.92</v>
      </c>
      <c r="G566" s="45">
        <v>225896.55</v>
      </c>
    </row>
    <row r="567" spans="1:7" ht="16.5" hidden="1">
      <c r="A567" s="28"/>
      <c r="B567" s="26" t="s">
        <v>559</v>
      </c>
      <c r="C567" s="45">
        <v>18191669.34</v>
      </c>
      <c r="D567" s="45">
        <v>14314137.720000001</v>
      </c>
      <c r="E567" s="45">
        <v>1116104.76</v>
      </c>
      <c r="F567" s="45">
        <v>1999977.55</v>
      </c>
      <c r="G567" s="48">
        <v>761449.30999999901</v>
      </c>
    </row>
    <row r="568" spans="1:7" ht="16.5" hidden="1">
      <c r="A568" s="28"/>
      <c r="B568" s="26" t="s">
        <v>560</v>
      </c>
      <c r="C568" s="45">
        <v>7750330.7300000004</v>
      </c>
      <c r="D568" s="45">
        <v>5931856.5499999998</v>
      </c>
      <c r="E568" s="47">
        <v>456625.9</v>
      </c>
      <c r="F568" s="45">
        <v>1202004.78</v>
      </c>
      <c r="G568" s="48">
        <v>159843.50000000099</v>
      </c>
    </row>
    <row r="569" spans="1:7" ht="16.5" hidden="1">
      <c r="A569" s="28"/>
      <c r="B569" s="26" t="s">
        <v>561</v>
      </c>
      <c r="C569" s="45">
        <v>8239062.5599999996</v>
      </c>
      <c r="D569" s="45">
        <v>6527979.5599999996</v>
      </c>
      <c r="E569" s="45">
        <v>661662.49</v>
      </c>
      <c r="F569" s="45">
        <v>778990.27</v>
      </c>
      <c r="G569" s="45">
        <v>270430.24</v>
      </c>
    </row>
    <row r="570" spans="1:7" ht="16.5" hidden="1">
      <c r="A570" s="28"/>
      <c r="B570" s="26" t="s">
        <v>562</v>
      </c>
      <c r="C570" s="45">
        <v>10337725.58</v>
      </c>
      <c r="D570" s="45">
        <v>8720029.8399999999</v>
      </c>
      <c r="E570" s="45">
        <v>553029.43999999994</v>
      </c>
      <c r="F570" s="45">
        <v>811144.84</v>
      </c>
      <c r="G570" s="45">
        <v>253521.46</v>
      </c>
    </row>
    <row r="571" spans="1:7" ht="16.5" hidden="1">
      <c r="A571" s="28"/>
      <c r="B571" s="26" t="s">
        <v>563</v>
      </c>
      <c r="C571" s="45">
        <v>4256694.54</v>
      </c>
      <c r="D571" s="45">
        <v>3241619.94</v>
      </c>
      <c r="E571" s="47">
        <v>350351.5</v>
      </c>
      <c r="F571" s="45">
        <v>577343.75</v>
      </c>
      <c r="G571" s="49">
        <v>87379.350000000093</v>
      </c>
    </row>
    <row r="572" spans="1:7" ht="16.5" hidden="1">
      <c r="A572" s="28"/>
      <c r="B572" s="26" t="s">
        <v>564</v>
      </c>
      <c r="C572" s="45">
        <v>74310089.329999998</v>
      </c>
      <c r="D572" s="45">
        <v>61530126.649999999</v>
      </c>
      <c r="E572" s="45">
        <v>3539140.26</v>
      </c>
      <c r="F572" s="45">
        <v>5609370.3899999997</v>
      </c>
      <c r="G572" s="45">
        <v>3631452.03</v>
      </c>
    </row>
    <row r="573" spans="1:7" ht="16.5" hidden="1">
      <c r="A573" s="28"/>
      <c r="B573" s="26" t="s">
        <v>565</v>
      </c>
      <c r="C573" s="45">
        <v>9668736.9800000004</v>
      </c>
      <c r="D573" s="45">
        <v>7303840.3200000003</v>
      </c>
      <c r="E573" s="45">
        <v>310050.28000000003</v>
      </c>
      <c r="F573" s="45">
        <v>1895594.44</v>
      </c>
      <c r="G573" s="45">
        <v>159251.94</v>
      </c>
    </row>
    <row r="574" spans="1:7" ht="16.5" hidden="1">
      <c r="A574" s="28"/>
      <c r="B574" s="26" t="s">
        <v>566</v>
      </c>
      <c r="C574" s="45">
        <v>79451630.75</v>
      </c>
      <c r="D574" s="45">
        <v>68173910.480000004</v>
      </c>
      <c r="E574" s="45">
        <v>2742553.02</v>
      </c>
      <c r="F574" s="45">
        <v>4706704.5599999996</v>
      </c>
      <c r="G574" s="45">
        <v>3828462.69</v>
      </c>
    </row>
    <row r="575" spans="1:7" ht="16.5" hidden="1">
      <c r="A575" s="28"/>
      <c r="B575" s="26" t="s">
        <v>567</v>
      </c>
      <c r="C575" s="45">
        <v>30626492.649999999</v>
      </c>
      <c r="D575" s="45">
        <v>25071646.210000001</v>
      </c>
      <c r="E575" s="45">
        <v>1294257.06</v>
      </c>
      <c r="F575" s="45">
        <v>2833889.2799999998</v>
      </c>
      <c r="G575" s="47">
        <v>1426700.1</v>
      </c>
    </row>
    <row r="576" spans="1:7" ht="16.5" hidden="1">
      <c r="A576" s="28"/>
      <c r="B576" s="26" t="s">
        <v>568</v>
      </c>
      <c r="C576" s="45">
        <v>6767113.75</v>
      </c>
      <c r="D576" s="45">
        <v>4901706.16</v>
      </c>
      <c r="E576" s="45">
        <v>263524.57</v>
      </c>
      <c r="F576" s="45">
        <v>1349959.63</v>
      </c>
      <c r="G576" s="45">
        <v>251923.39</v>
      </c>
    </row>
    <row r="577" spans="1:7" ht="16.5" hidden="1">
      <c r="A577" s="28"/>
      <c r="B577" s="26" t="s">
        <v>569</v>
      </c>
      <c r="C577" s="45">
        <v>3045929.18</v>
      </c>
      <c r="D577" s="45">
        <v>2330234.0299999998</v>
      </c>
      <c r="E577" s="47">
        <v>52348.3</v>
      </c>
      <c r="F577" s="45">
        <v>589531.74</v>
      </c>
      <c r="G577" s="49">
        <v>73815.110000000306</v>
      </c>
    </row>
    <row r="578" spans="1:7" ht="16.5" hidden="1">
      <c r="A578" s="28"/>
      <c r="B578" s="26" t="s">
        <v>570</v>
      </c>
      <c r="C578" s="45">
        <v>233975289.56999999</v>
      </c>
      <c r="D578" s="45">
        <v>199691908.46000001</v>
      </c>
      <c r="E578" s="47">
        <v>9974842.8000000007</v>
      </c>
      <c r="F578" s="45">
        <v>10270416.439999999</v>
      </c>
      <c r="G578" s="45">
        <v>14038121.869999999</v>
      </c>
    </row>
    <row r="579" spans="1:7" ht="16.5" hidden="1">
      <c r="A579" s="28"/>
      <c r="B579" s="26" t="s">
        <v>571</v>
      </c>
      <c r="C579" s="45">
        <v>14986640.18</v>
      </c>
      <c r="D579" s="45">
        <v>11826675.810000001</v>
      </c>
      <c r="E579" s="45">
        <v>795363.04</v>
      </c>
      <c r="F579" s="45">
        <v>1927830.08</v>
      </c>
      <c r="G579" s="48">
        <v>436771.24999999901</v>
      </c>
    </row>
    <row r="580" spans="1:7" ht="16.5" hidden="1">
      <c r="A580" s="28"/>
      <c r="B580" s="26" t="s">
        <v>572</v>
      </c>
      <c r="C580" s="45">
        <v>21604109.530000001</v>
      </c>
      <c r="D580" s="45">
        <v>18685792.140000001</v>
      </c>
      <c r="E580" s="45">
        <v>1045665.45</v>
      </c>
      <c r="F580" s="45">
        <v>1054581.6200000001</v>
      </c>
      <c r="G580" s="48">
        <v>818070.320000001</v>
      </c>
    </row>
    <row r="581" spans="1:7" ht="16.5" hidden="1">
      <c r="A581" s="28"/>
      <c r="B581" s="26" t="s">
        <v>573</v>
      </c>
      <c r="C581" s="45">
        <v>52108206.060000002</v>
      </c>
      <c r="D581" s="45">
        <v>38562486.759999998</v>
      </c>
      <c r="E581" s="45">
        <v>4051980.19</v>
      </c>
      <c r="F581" s="45">
        <v>6608135.6200000001</v>
      </c>
      <c r="G581" s="45">
        <v>2885603.49</v>
      </c>
    </row>
    <row r="582" spans="1:7" ht="16.5" hidden="1">
      <c r="A582" s="28"/>
      <c r="B582" s="26" t="s">
        <v>574</v>
      </c>
      <c r="C582" s="45">
        <v>14178553.779999999</v>
      </c>
      <c r="D582" s="45">
        <v>11983478.58</v>
      </c>
      <c r="E582" s="45">
        <v>498354.02</v>
      </c>
      <c r="F582" s="45">
        <v>1332043.95</v>
      </c>
      <c r="G582" s="48">
        <v>364677.22999999899</v>
      </c>
    </row>
    <row r="583" spans="1:7" ht="16.5" hidden="1">
      <c r="A583" s="28"/>
      <c r="B583" s="26" t="s">
        <v>575</v>
      </c>
      <c r="C583" s="45">
        <v>36385039.75</v>
      </c>
      <c r="D583" s="45">
        <v>26324860.039999999</v>
      </c>
      <c r="E583" s="45">
        <v>2133141.88</v>
      </c>
      <c r="F583" s="45">
        <v>5849466.9100000001</v>
      </c>
      <c r="G583" s="45">
        <v>2077570.92</v>
      </c>
    </row>
    <row r="584" spans="1:7" ht="16.5" hidden="1">
      <c r="A584" s="28"/>
      <c r="B584" s="26" t="s">
        <v>576</v>
      </c>
      <c r="C584" s="45">
        <v>3997064.93</v>
      </c>
      <c r="D584" s="45">
        <v>3309888.85</v>
      </c>
      <c r="E584" s="45">
        <v>123105.31</v>
      </c>
      <c r="F584" s="45">
        <v>406831.85</v>
      </c>
      <c r="G584" s="45">
        <v>157238.92000000001</v>
      </c>
    </row>
    <row r="585" spans="1:7" ht="16.5" hidden="1">
      <c r="A585" s="28"/>
      <c r="B585" s="26" t="s">
        <v>577</v>
      </c>
      <c r="C585" s="45">
        <v>30174289.52</v>
      </c>
      <c r="D585" s="45">
        <v>24327893.489999998</v>
      </c>
      <c r="E585" s="45">
        <v>1156963.56</v>
      </c>
      <c r="F585" s="45">
        <v>3332411.53</v>
      </c>
      <c r="G585" s="45">
        <v>1357020.94</v>
      </c>
    </row>
    <row r="586" spans="1:7" ht="16.5" hidden="1">
      <c r="A586" s="28"/>
      <c r="B586" s="26" t="s">
        <v>578</v>
      </c>
      <c r="C586" s="45">
        <v>1931200.21</v>
      </c>
      <c r="D586" s="45">
        <v>1555796.81</v>
      </c>
      <c r="E586" s="47">
        <v>124058.3</v>
      </c>
      <c r="F586" s="50" t="s">
        <v>800</v>
      </c>
      <c r="G586" s="50" t="s">
        <v>800</v>
      </c>
    </row>
    <row r="587" spans="1:7" ht="16.5" hidden="1">
      <c r="A587" s="28"/>
      <c r="B587" s="26" t="s">
        <v>579</v>
      </c>
      <c r="C587" s="45">
        <v>17863727.84</v>
      </c>
      <c r="D587" s="45">
        <v>15054291.33</v>
      </c>
      <c r="E587" s="45">
        <v>585110.92000000004</v>
      </c>
      <c r="F587" s="45">
        <v>1718390.89</v>
      </c>
      <c r="G587" s="47">
        <v>505934.7</v>
      </c>
    </row>
    <row r="588" spans="1:7" ht="16.5" hidden="1">
      <c r="A588" s="28"/>
      <c r="B588" s="26" t="s">
        <v>580</v>
      </c>
      <c r="C588" s="45">
        <v>9045967209.3299999</v>
      </c>
      <c r="D588" s="45">
        <v>7920508473.9099998</v>
      </c>
      <c r="E588" s="45">
        <v>448292504.19</v>
      </c>
      <c r="F588" s="45">
        <v>224807294.66999999</v>
      </c>
      <c r="G588" s="45">
        <v>447230321.56999999</v>
      </c>
    </row>
    <row r="589" spans="1:7" ht="16.5" hidden="1">
      <c r="A589" s="28"/>
      <c r="B589" s="26" t="s">
        <v>581</v>
      </c>
      <c r="C589" s="45">
        <v>17522721.550000001</v>
      </c>
      <c r="D589" s="45">
        <v>13795437.25</v>
      </c>
      <c r="E589" s="45">
        <v>1117877.06</v>
      </c>
      <c r="F589" s="47">
        <v>1412126.5</v>
      </c>
      <c r="G589" s="45">
        <v>1197280.74</v>
      </c>
    </row>
    <row r="590" spans="1:7" ht="16.5" hidden="1">
      <c r="A590" s="28"/>
      <c r="B590" s="26" t="s">
        <v>582</v>
      </c>
      <c r="C590" s="45">
        <v>7629653.4199999999</v>
      </c>
      <c r="D590" s="45">
        <v>6838970.6200000001</v>
      </c>
      <c r="E590" s="45">
        <v>200392.58</v>
      </c>
      <c r="F590" s="45">
        <v>351602.69</v>
      </c>
      <c r="G590" s="45">
        <v>238687.53</v>
      </c>
    </row>
    <row r="591" spans="1:7" ht="16.5" hidden="1">
      <c r="A591" s="28"/>
      <c r="B591" s="26" t="s">
        <v>583</v>
      </c>
      <c r="C591" s="47">
        <v>3635789.1</v>
      </c>
      <c r="D591" s="45">
        <v>3203301.62</v>
      </c>
      <c r="E591" s="45">
        <v>-6995.36</v>
      </c>
      <c r="F591" s="45">
        <v>333056.40999999997</v>
      </c>
      <c r="G591" s="45">
        <v>106426.43</v>
      </c>
    </row>
    <row r="592" spans="1:7" ht="16.5" hidden="1">
      <c r="A592" s="28"/>
      <c r="B592" s="26" t="s">
        <v>584</v>
      </c>
      <c r="C592" s="45">
        <v>952881.39</v>
      </c>
      <c r="D592" s="45">
        <v>734938.18</v>
      </c>
      <c r="E592" s="45">
        <v>60584.34</v>
      </c>
      <c r="F592" s="50" t="s">
        <v>800</v>
      </c>
      <c r="G592" s="50" t="s">
        <v>800</v>
      </c>
    </row>
    <row r="593" spans="1:7" ht="16.5" hidden="1">
      <c r="A593" s="28"/>
      <c r="B593" s="26" t="s">
        <v>585</v>
      </c>
      <c r="C593" s="45">
        <v>22784311.98</v>
      </c>
      <c r="D593" s="45">
        <v>18833032.109999999</v>
      </c>
      <c r="E593" s="45">
        <v>1181384.6200000001</v>
      </c>
      <c r="F593" s="45">
        <v>1567135.28</v>
      </c>
      <c r="G593" s="45">
        <v>1202759.97</v>
      </c>
    </row>
    <row r="594" spans="1:7" ht="16.5" hidden="1">
      <c r="A594" s="28"/>
      <c r="B594" s="26" t="s">
        <v>586</v>
      </c>
      <c r="C594" s="45">
        <v>1856101.14</v>
      </c>
      <c r="D594" s="45">
        <v>1480098.84</v>
      </c>
      <c r="E594" s="45">
        <v>146111.46</v>
      </c>
      <c r="F594" s="45">
        <v>152156.29</v>
      </c>
      <c r="G594" s="49">
        <v>77734.549999999799</v>
      </c>
    </row>
    <row r="595" spans="1:7" ht="16.5" hidden="1">
      <c r="A595" s="28"/>
      <c r="B595" s="26" t="s">
        <v>587</v>
      </c>
      <c r="C595" s="45">
        <v>250528431.61000001</v>
      </c>
      <c r="D595" s="45">
        <v>223974825.81</v>
      </c>
      <c r="E595" s="45">
        <v>9552890.0199999996</v>
      </c>
      <c r="F595" s="45">
        <v>6013510.71</v>
      </c>
      <c r="G595" s="45">
        <v>10987205.07</v>
      </c>
    </row>
    <row r="596" spans="1:7" ht="16.5" hidden="1">
      <c r="A596" s="28"/>
      <c r="B596" s="26" t="s">
        <v>588</v>
      </c>
      <c r="C596" s="45">
        <v>77208333.810000002</v>
      </c>
      <c r="D596" s="45">
        <v>64963685.170000002</v>
      </c>
      <c r="E596" s="45">
        <v>4162254.73</v>
      </c>
      <c r="F596" s="45">
        <v>4618599.41</v>
      </c>
      <c r="G596" s="47">
        <v>3463794.5</v>
      </c>
    </row>
    <row r="597" spans="1:7" ht="16.5" hidden="1">
      <c r="A597" s="28"/>
      <c r="B597" s="26" t="s">
        <v>589</v>
      </c>
      <c r="C597" s="45">
        <v>4818453.03</v>
      </c>
      <c r="D597" s="47">
        <v>3542199.2</v>
      </c>
      <c r="E597" s="45">
        <v>293279.19</v>
      </c>
      <c r="F597" s="45">
        <v>781787.71</v>
      </c>
      <c r="G597" s="45">
        <v>201186.93</v>
      </c>
    </row>
    <row r="598" spans="1:7" ht="16.5" hidden="1">
      <c r="A598" s="28"/>
      <c r="B598" s="26" t="s">
        <v>590</v>
      </c>
      <c r="C598" s="45">
        <v>8849100.0399999991</v>
      </c>
      <c r="D598" s="45">
        <v>6276248.8600000003</v>
      </c>
      <c r="E598" s="45">
        <v>591328.72</v>
      </c>
      <c r="F598" s="45">
        <v>1173523.71</v>
      </c>
      <c r="G598" s="48">
        <v>807998.74999999895</v>
      </c>
    </row>
    <row r="599" spans="1:7" ht="16.5" hidden="1">
      <c r="A599" s="28"/>
      <c r="B599" s="26" t="s">
        <v>591</v>
      </c>
      <c r="C599" s="45">
        <v>10364066.48</v>
      </c>
      <c r="D599" s="45">
        <v>9281876.6500000004</v>
      </c>
      <c r="E599" s="45">
        <v>253605.03</v>
      </c>
      <c r="F599" s="45">
        <v>527220.75</v>
      </c>
      <c r="G599" s="45">
        <v>301364.05</v>
      </c>
    </row>
    <row r="600" spans="1:7" ht="16.5" hidden="1">
      <c r="A600" s="28"/>
      <c r="B600" s="26" t="s">
        <v>592</v>
      </c>
      <c r="C600" s="45">
        <v>43100093.350000001</v>
      </c>
      <c r="D600" s="45">
        <v>38652317.259999998</v>
      </c>
      <c r="E600" s="45">
        <v>1137469.8600000001</v>
      </c>
      <c r="F600" s="45">
        <v>1792736.56</v>
      </c>
      <c r="G600" s="45">
        <v>1517569.67</v>
      </c>
    </row>
    <row r="601" spans="1:7" ht="16.5" hidden="1">
      <c r="A601" s="28"/>
      <c r="B601" s="26" t="s">
        <v>593</v>
      </c>
      <c r="C601" s="45">
        <v>6866911.5300000003</v>
      </c>
      <c r="D601" s="45">
        <v>5940999.7699999996</v>
      </c>
      <c r="E601" s="27">
        <v>193466</v>
      </c>
      <c r="F601" s="45">
        <v>469550.81</v>
      </c>
      <c r="G601" s="48">
        <v>262894.950000001</v>
      </c>
    </row>
    <row r="602" spans="1:7" ht="16.5" hidden="1">
      <c r="A602" s="28"/>
      <c r="B602" s="26" t="s">
        <v>594</v>
      </c>
      <c r="C602" s="45">
        <v>547908.81000000006</v>
      </c>
      <c r="D602" s="45">
        <v>468774.86</v>
      </c>
      <c r="E602" s="50" t="s">
        <v>800</v>
      </c>
      <c r="F602" s="50" t="s">
        <v>800</v>
      </c>
      <c r="G602" s="50" t="s">
        <v>800</v>
      </c>
    </row>
    <row r="603" spans="1:7" ht="16.5" hidden="1">
      <c r="A603" s="28"/>
      <c r="B603" s="26" t="s">
        <v>595</v>
      </c>
      <c r="C603" s="45">
        <v>249937996.27000001</v>
      </c>
      <c r="D603" s="45">
        <v>219540824.02000001</v>
      </c>
      <c r="E603" s="45">
        <v>10612026.949999999</v>
      </c>
      <c r="F603" s="45">
        <v>7535188.0800000001</v>
      </c>
      <c r="G603" s="45">
        <v>12249957.220000001</v>
      </c>
    </row>
    <row r="604" spans="1:7" ht="16.5" hidden="1">
      <c r="A604" s="28"/>
      <c r="B604" s="26" t="s">
        <v>596</v>
      </c>
      <c r="C604" s="45">
        <v>878271.67</v>
      </c>
      <c r="D604" s="45">
        <v>773109.08</v>
      </c>
      <c r="E604" s="45">
        <v>13095.02</v>
      </c>
      <c r="F604" s="50" t="s">
        <v>800</v>
      </c>
      <c r="G604" s="50" t="s">
        <v>800</v>
      </c>
    </row>
    <row r="605" spans="1:7" ht="16.5" hidden="1">
      <c r="A605" s="28"/>
      <c r="B605" s="26" t="s">
        <v>597</v>
      </c>
      <c r="C605" s="45">
        <v>41271564.960000001</v>
      </c>
      <c r="D605" s="45">
        <v>34422894.689999998</v>
      </c>
      <c r="E605" s="45">
        <v>1983694.98</v>
      </c>
      <c r="F605" s="27">
        <v>2485191</v>
      </c>
      <c r="G605" s="45">
        <v>2379784.29</v>
      </c>
    </row>
    <row r="606" spans="1:7" ht="16.5" hidden="1">
      <c r="A606" s="28"/>
      <c r="B606" s="26" t="s">
        <v>598</v>
      </c>
      <c r="C606" s="45">
        <v>10029411.34</v>
      </c>
      <c r="D606" s="45">
        <v>8483144.4800000004</v>
      </c>
      <c r="E606" s="45">
        <v>719692.52</v>
      </c>
      <c r="F606" s="45">
        <v>380832.54</v>
      </c>
      <c r="G606" s="48">
        <v>445741.799999999</v>
      </c>
    </row>
    <row r="607" spans="1:7" ht="16.5" hidden="1">
      <c r="A607" s="28"/>
      <c r="B607" s="26" t="s">
        <v>599</v>
      </c>
      <c r="C607" s="45">
        <v>3634868.15</v>
      </c>
      <c r="D607" s="45">
        <v>3161611.31</v>
      </c>
      <c r="E607" s="45">
        <v>26368.78</v>
      </c>
      <c r="F607" s="50" t="s">
        <v>800</v>
      </c>
      <c r="G607" s="50" t="s">
        <v>800</v>
      </c>
    </row>
    <row r="608" spans="1:7" ht="16.5" hidden="1">
      <c r="A608" s="28"/>
      <c r="B608" s="26" t="s">
        <v>600</v>
      </c>
      <c r="C608" s="45">
        <v>16902639.879999999</v>
      </c>
      <c r="D608" s="45">
        <v>14759960.810000001</v>
      </c>
      <c r="E608" s="45">
        <v>740315.78</v>
      </c>
      <c r="F608" s="45">
        <v>688194.91</v>
      </c>
      <c r="G608" s="48">
        <v>714168.37999999803</v>
      </c>
    </row>
    <row r="609" spans="1:7" ht="16.5" hidden="1">
      <c r="A609" s="28"/>
      <c r="B609" s="26" t="s">
        <v>601</v>
      </c>
      <c r="C609" s="45">
        <v>402305.77</v>
      </c>
      <c r="D609" s="27">
        <v>379922</v>
      </c>
      <c r="E609" s="50" t="s">
        <v>800</v>
      </c>
      <c r="F609" s="50" t="s">
        <v>800</v>
      </c>
      <c r="G609" s="50" t="s">
        <v>800</v>
      </c>
    </row>
    <row r="610" spans="1:7" ht="16.5" hidden="1">
      <c r="A610" s="28"/>
      <c r="B610" s="26" t="s">
        <v>602</v>
      </c>
      <c r="C610" s="45">
        <v>545875.99</v>
      </c>
      <c r="D610" s="45">
        <v>453686.58</v>
      </c>
      <c r="E610" s="45">
        <v>32168.89</v>
      </c>
      <c r="F610" s="50" t="s">
        <v>800</v>
      </c>
      <c r="G610" s="50" t="s">
        <v>800</v>
      </c>
    </row>
    <row r="611" spans="1:7" ht="16.5" hidden="1">
      <c r="A611" s="28"/>
      <c r="B611" s="26" t="s">
        <v>603</v>
      </c>
      <c r="C611" s="45">
        <v>29583081.350000001</v>
      </c>
      <c r="D611" s="45">
        <v>25191929.48</v>
      </c>
      <c r="E611" s="47">
        <v>2726548.6</v>
      </c>
      <c r="F611" s="50" t="s">
        <v>800</v>
      </c>
      <c r="G611" s="50" t="s">
        <v>800</v>
      </c>
    </row>
    <row r="612" spans="1:7" ht="16.5" hidden="1">
      <c r="A612" s="28"/>
      <c r="B612" s="26" t="s">
        <v>604</v>
      </c>
      <c r="C612" s="45">
        <v>1021120.47</v>
      </c>
      <c r="D612" s="47">
        <v>918441.6</v>
      </c>
      <c r="E612" s="45">
        <v>44745.61</v>
      </c>
      <c r="F612" s="50" t="s">
        <v>800</v>
      </c>
      <c r="G612" s="50" t="s">
        <v>800</v>
      </c>
    </row>
    <row r="613" spans="1:7" ht="16.5" hidden="1">
      <c r="A613" s="28"/>
      <c r="B613" s="26" t="s">
        <v>605</v>
      </c>
      <c r="C613" s="45">
        <v>397293600.70999998</v>
      </c>
      <c r="D613" s="45">
        <v>352735926.14999998</v>
      </c>
      <c r="E613" s="45">
        <v>19318238.559999999</v>
      </c>
      <c r="F613" s="45">
        <v>6255414.9100000001</v>
      </c>
      <c r="G613" s="45">
        <v>18984021.09</v>
      </c>
    </row>
    <row r="614" spans="1:7" ht="16.5" hidden="1">
      <c r="A614" s="28"/>
      <c r="B614" s="26" t="s">
        <v>606</v>
      </c>
      <c r="C614" s="45">
        <v>4095606.84</v>
      </c>
      <c r="D614" s="45">
        <v>2912140.17</v>
      </c>
      <c r="E614" s="45">
        <v>209154.16</v>
      </c>
      <c r="F614" s="45">
        <v>811280.61</v>
      </c>
      <c r="G614" s="47">
        <v>163031.9</v>
      </c>
    </row>
    <row r="615" spans="1:7" ht="16.5" hidden="1">
      <c r="A615" s="28"/>
      <c r="B615" s="26" t="s">
        <v>607</v>
      </c>
      <c r="C615" s="45">
        <v>9709466.2899999991</v>
      </c>
      <c r="D615" s="45">
        <v>7838621.3099999996</v>
      </c>
      <c r="E615" s="45">
        <v>248538.78</v>
      </c>
      <c r="F615" s="47">
        <v>1354009.2</v>
      </c>
      <c r="G615" s="27">
        <v>268297</v>
      </c>
    </row>
    <row r="616" spans="1:7" ht="16.5" hidden="1">
      <c r="A616" s="28"/>
      <c r="B616" s="26" t="s">
        <v>608</v>
      </c>
      <c r="C616" s="47">
        <v>4671094.4000000004</v>
      </c>
      <c r="D616" s="45">
        <v>3959227.68</v>
      </c>
      <c r="E616" s="45">
        <v>326767.37</v>
      </c>
      <c r="F616" s="45">
        <v>147281.57</v>
      </c>
      <c r="G616" s="45">
        <v>237817.78</v>
      </c>
    </row>
    <row r="617" spans="1:7" ht="16.5" hidden="1">
      <c r="A617" s="28"/>
      <c r="B617" s="26" t="s">
        <v>609</v>
      </c>
      <c r="C617" s="47">
        <v>1114950.3999999999</v>
      </c>
      <c r="D617" s="45">
        <v>968283.87</v>
      </c>
      <c r="E617" s="45">
        <v>-1423.55</v>
      </c>
      <c r="F617" s="45">
        <v>91142.47</v>
      </c>
      <c r="G617" s="49">
        <v>56947.609999999899</v>
      </c>
    </row>
    <row r="618" spans="1:7" ht="16.5" hidden="1">
      <c r="A618" s="28"/>
      <c r="B618" s="26" t="s">
        <v>610</v>
      </c>
      <c r="C618" s="45">
        <v>2512479.4700000002</v>
      </c>
      <c r="D618" s="45">
        <v>1997080.87</v>
      </c>
      <c r="E618" s="45">
        <v>114659.11</v>
      </c>
      <c r="F618" s="45">
        <v>312328.15999999997</v>
      </c>
      <c r="G618" s="49">
        <v>88411.330000000104</v>
      </c>
    </row>
    <row r="619" spans="1:7" ht="16.5" hidden="1">
      <c r="A619" s="28"/>
      <c r="B619" s="26" t="s">
        <v>611</v>
      </c>
      <c r="C619" s="45">
        <v>5810970.6699999999</v>
      </c>
      <c r="D619" s="45">
        <v>4837089.79</v>
      </c>
      <c r="E619" s="47">
        <v>278165.8</v>
      </c>
      <c r="F619" s="45">
        <v>487889.77</v>
      </c>
      <c r="G619" s="45">
        <v>207825.31</v>
      </c>
    </row>
    <row r="620" spans="1:7" ht="16.5" hidden="1">
      <c r="A620" s="28"/>
      <c r="B620" s="26" t="s">
        <v>612</v>
      </c>
      <c r="C620" s="45">
        <v>39893163.759999998</v>
      </c>
      <c r="D620" s="45">
        <v>34686132.950000003</v>
      </c>
      <c r="E620" s="45">
        <v>2045589.79</v>
      </c>
      <c r="F620" s="47">
        <v>1782533.5</v>
      </c>
      <c r="G620" s="51">
        <v>1378907.51999999</v>
      </c>
    </row>
    <row r="621" spans="1:7" ht="16.5" hidden="1">
      <c r="A621" s="28"/>
      <c r="B621" s="26" t="s">
        <v>613</v>
      </c>
      <c r="C621" s="47">
        <v>4940175.2</v>
      </c>
      <c r="D621" s="45">
        <v>4015196.78</v>
      </c>
      <c r="E621" s="45">
        <v>315659.57</v>
      </c>
      <c r="F621" s="50" t="s">
        <v>800</v>
      </c>
      <c r="G621" s="50" t="s">
        <v>800</v>
      </c>
    </row>
    <row r="622" spans="1:7" ht="16.5" hidden="1">
      <c r="A622" s="28"/>
      <c r="B622" s="26" t="s">
        <v>614</v>
      </c>
      <c r="C622" s="45">
        <v>2362337.96</v>
      </c>
      <c r="D622" s="45">
        <v>2001910.01</v>
      </c>
      <c r="E622" s="45">
        <v>129647.95</v>
      </c>
      <c r="F622" s="50" t="s">
        <v>800</v>
      </c>
      <c r="G622" s="50" t="s">
        <v>800</v>
      </c>
    </row>
    <row r="623" spans="1:7" ht="16.5" hidden="1">
      <c r="A623" s="28"/>
      <c r="B623" s="26" t="s">
        <v>615</v>
      </c>
      <c r="C623" s="45">
        <v>6500942.6299999999</v>
      </c>
      <c r="D623" s="45">
        <v>5362396.72</v>
      </c>
      <c r="E623" s="45">
        <v>319598.19</v>
      </c>
      <c r="F623" s="45">
        <v>642835.61</v>
      </c>
      <c r="G623" s="45">
        <v>176112.11</v>
      </c>
    </row>
    <row r="624" spans="1:7" ht="16.5" hidden="1">
      <c r="A624" s="28"/>
      <c r="B624" s="26" t="s">
        <v>616</v>
      </c>
      <c r="C624" s="45">
        <v>2225144.44</v>
      </c>
      <c r="D624" s="45">
        <v>2014469.97</v>
      </c>
      <c r="E624" s="45">
        <v>1029.6500000000001</v>
      </c>
      <c r="F624" s="45">
        <v>102193.08</v>
      </c>
      <c r="G624" s="45">
        <v>107451.74</v>
      </c>
    </row>
    <row r="625" spans="1:7" ht="16.5" hidden="1">
      <c r="A625" s="28"/>
      <c r="B625" s="26" t="s">
        <v>617</v>
      </c>
      <c r="C625" s="47">
        <v>709558.2</v>
      </c>
      <c r="D625" s="47">
        <v>595166.1</v>
      </c>
      <c r="E625" s="45">
        <v>68165.48</v>
      </c>
      <c r="F625" s="50" t="s">
        <v>800</v>
      </c>
      <c r="G625" s="50" t="s">
        <v>800</v>
      </c>
    </row>
    <row r="626" spans="1:7" ht="16.5" hidden="1">
      <c r="A626" s="28"/>
      <c r="B626" s="26" t="s">
        <v>618</v>
      </c>
      <c r="C626" s="45">
        <v>106971165.73</v>
      </c>
      <c r="D626" s="45">
        <v>97238410.349999994</v>
      </c>
      <c r="E626" s="45">
        <v>2934445.32</v>
      </c>
      <c r="F626" s="45">
        <v>4171121.51</v>
      </c>
      <c r="G626" s="51">
        <v>2627188.5500000101</v>
      </c>
    </row>
    <row r="627" spans="1:7" ht="16.5" hidden="1">
      <c r="A627" s="28"/>
      <c r="B627" s="26" t="s">
        <v>619</v>
      </c>
      <c r="C627" s="45">
        <v>14149540.880000001</v>
      </c>
      <c r="D627" s="45">
        <v>12521371.630000001</v>
      </c>
      <c r="E627" s="45">
        <v>388255.33</v>
      </c>
      <c r="F627" s="45">
        <v>738393.32</v>
      </c>
      <c r="G627" s="47">
        <v>501520.6</v>
      </c>
    </row>
    <row r="628" spans="1:7" ht="16.5" hidden="1">
      <c r="A628" s="28"/>
      <c r="B628" s="26" t="s">
        <v>620</v>
      </c>
      <c r="C628" s="45">
        <v>9432677.1099999994</v>
      </c>
      <c r="D628" s="45">
        <v>8408651.7799999993</v>
      </c>
      <c r="E628" s="45">
        <v>222459.77</v>
      </c>
      <c r="F628" s="45">
        <v>542136.05000000005</v>
      </c>
      <c r="G628" s="45">
        <v>259429.51</v>
      </c>
    </row>
    <row r="629" spans="1:7" ht="16.5" hidden="1">
      <c r="A629" s="28"/>
      <c r="B629" s="26" t="s">
        <v>621</v>
      </c>
      <c r="C629" s="45">
        <v>21396560.68</v>
      </c>
      <c r="D629" s="45">
        <v>19212883.940000001</v>
      </c>
      <c r="E629" s="45">
        <v>987917.12</v>
      </c>
      <c r="F629" s="27">
        <v>604210</v>
      </c>
      <c r="G629" s="48">
        <v>591549.61999999802</v>
      </c>
    </row>
    <row r="630" spans="1:7" ht="16.5" hidden="1">
      <c r="A630" s="28"/>
      <c r="B630" s="26" t="s">
        <v>622</v>
      </c>
      <c r="C630" s="45">
        <v>88009751.120000005</v>
      </c>
      <c r="D630" s="45">
        <v>77782951.069999993</v>
      </c>
      <c r="E630" s="45">
        <v>3698402.78</v>
      </c>
      <c r="F630" s="45">
        <v>2644068.5699999998</v>
      </c>
      <c r="G630" s="51">
        <v>3884328.70000001</v>
      </c>
    </row>
    <row r="631" spans="1:7" ht="16.5" hidden="1">
      <c r="A631" s="28"/>
      <c r="B631" s="26" t="s">
        <v>623</v>
      </c>
      <c r="C631" s="45">
        <v>11311086.68</v>
      </c>
      <c r="D631" s="45">
        <v>9262168.4199999999</v>
      </c>
      <c r="E631" s="45">
        <v>470504.54</v>
      </c>
      <c r="F631" s="45">
        <v>1004849.25</v>
      </c>
      <c r="G631" s="45">
        <v>573564.47</v>
      </c>
    </row>
    <row r="632" spans="1:7" ht="16.5" hidden="1">
      <c r="A632" s="28"/>
      <c r="B632" s="26" t="s">
        <v>624</v>
      </c>
      <c r="C632" s="45">
        <v>2810676.08</v>
      </c>
      <c r="D632" s="45">
        <v>2081298.87</v>
      </c>
      <c r="E632" s="47">
        <v>214544.7</v>
      </c>
      <c r="F632" s="45">
        <v>371104.95</v>
      </c>
      <c r="G632" s="45">
        <v>143727.56</v>
      </c>
    </row>
    <row r="633" spans="1:7" ht="16.5" hidden="1">
      <c r="A633" s="28"/>
      <c r="B633" s="26" t="s">
        <v>625</v>
      </c>
      <c r="C633" s="45">
        <v>10671588.01</v>
      </c>
      <c r="D633" s="45">
        <v>8230789.2599999998</v>
      </c>
      <c r="E633" s="45">
        <v>899890.78</v>
      </c>
      <c r="F633" s="45">
        <v>671551.96</v>
      </c>
      <c r="G633" s="45">
        <v>869356.01</v>
      </c>
    </row>
    <row r="634" spans="1:7" ht="16.5" hidden="1">
      <c r="A634" s="28"/>
      <c r="B634" s="26" t="s">
        <v>626</v>
      </c>
      <c r="C634" s="45">
        <v>11826875.26</v>
      </c>
      <c r="D634" s="45">
        <v>10377735.359999999</v>
      </c>
      <c r="E634" s="45">
        <v>597309.34</v>
      </c>
      <c r="F634" s="45">
        <v>413870.08000000002</v>
      </c>
      <c r="G634" s="45">
        <v>437960.48</v>
      </c>
    </row>
    <row r="635" spans="1:7" ht="16.5" hidden="1">
      <c r="A635" s="28"/>
      <c r="B635" s="26" t="s">
        <v>627</v>
      </c>
      <c r="C635" s="45">
        <v>4780260.1900000004</v>
      </c>
      <c r="D635" s="45">
        <v>3884780.53</v>
      </c>
      <c r="E635" s="45">
        <v>112519.23</v>
      </c>
      <c r="F635" s="27">
        <v>575293</v>
      </c>
      <c r="G635" s="48">
        <v>207667.43000000101</v>
      </c>
    </row>
    <row r="636" spans="1:7" ht="16.5" hidden="1">
      <c r="A636" s="28"/>
      <c r="B636" s="26" t="s">
        <v>628</v>
      </c>
      <c r="C636" s="45">
        <v>13576111.189999999</v>
      </c>
      <c r="D636" s="45">
        <v>10798969.130000001</v>
      </c>
      <c r="E636" s="45">
        <v>506673.65</v>
      </c>
      <c r="F636" s="45">
        <v>1695491.05</v>
      </c>
      <c r="G636" s="48">
        <v>574977.35999999905</v>
      </c>
    </row>
    <row r="637" spans="1:7" ht="16.5" hidden="1">
      <c r="A637" s="28"/>
      <c r="B637" s="26" t="s">
        <v>629</v>
      </c>
      <c r="C637" s="45">
        <v>5053277.93</v>
      </c>
      <c r="D637" s="45">
        <v>4078271.22</v>
      </c>
      <c r="E637" s="45">
        <v>269836.98</v>
      </c>
      <c r="F637" s="45">
        <v>554801.82999999996</v>
      </c>
      <c r="G637" s="48">
        <v>150367.899999999</v>
      </c>
    </row>
    <row r="638" spans="1:7" ht="16.5" hidden="1">
      <c r="A638" s="28"/>
      <c r="B638" s="26" t="s">
        <v>630</v>
      </c>
      <c r="C638" s="45">
        <v>1544230.59</v>
      </c>
      <c r="D638" s="45">
        <v>1194469.52</v>
      </c>
      <c r="E638" s="45">
        <v>31913.81</v>
      </c>
      <c r="F638" s="50" t="s">
        <v>800</v>
      </c>
      <c r="G638" s="50" t="s">
        <v>800</v>
      </c>
    </row>
    <row r="639" spans="1:7" ht="16.5" hidden="1">
      <c r="A639" s="28"/>
      <c r="B639" s="26" t="s">
        <v>631</v>
      </c>
      <c r="C639" s="45">
        <v>331745932.00999999</v>
      </c>
      <c r="D639" s="45">
        <v>290950186.51999998</v>
      </c>
      <c r="E639" s="45">
        <v>17228751.670000002</v>
      </c>
      <c r="F639" s="45">
        <v>6128838.7800000003</v>
      </c>
      <c r="G639" s="45">
        <v>17438155.039999999</v>
      </c>
    </row>
    <row r="640" spans="1:7" ht="16.5" hidden="1">
      <c r="A640" s="28"/>
      <c r="B640" s="26" t="s">
        <v>632</v>
      </c>
      <c r="C640" s="27">
        <v>727113</v>
      </c>
      <c r="D640" s="45">
        <v>630249.43000000005</v>
      </c>
      <c r="E640" s="45">
        <v>52947.81</v>
      </c>
      <c r="F640" s="50" t="s">
        <v>800</v>
      </c>
      <c r="G640" s="50" t="s">
        <v>800</v>
      </c>
    </row>
    <row r="641" spans="1:7" ht="16.5" hidden="1">
      <c r="A641" s="28"/>
      <c r="B641" s="26" t="s">
        <v>633</v>
      </c>
      <c r="C641" s="45">
        <v>11527768.74</v>
      </c>
      <c r="D641" s="45">
        <v>8369853.7199999997</v>
      </c>
      <c r="E641" s="47">
        <v>1008259.6</v>
      </c>
      <c r="F641" s="45">
        <v>1003137.58</v>
      </c>
      <c r="G641" s="45">
        <v>1146517.8400000001</v>
      </c>
    </row>
    <row r="642" spans="1:7" ht="16.5" hidden="1">
      <c r="A642" s="28"/>
      <c r="B642" s="26" t="s">
        <v>634</v>
      </c>
      <c r="C642" s="45">
        <v>344388295.87</v>
      </c>
      <c r="D642" s="45">
        <v>287709184.70999998</v>
      </c>
      <c r="E642" s="45">
        <v>20888945.609999999</v>
      </c>
      <c r="F642" s="45">
        <v>8134125.6600000001</v>
      </c>
      <c r="G642" s="45">
        <v>27656039.890000001</v>
      </c>
    </row>
    <row r="643" spans="1:7" ht="16.5" hidden="1">
      <c r="A643" s="28"/>
      <c r="B643" s="26" t="s">
        <v>635</v>
      </c>
      <c r="C643" s="45">
        <v>10684775.609999999</v>
      </c>
      <c r="D643" s="45">
        <v>9195646.0099999998</v>
      </c>
      <c r="E643" s="45">
        <v>487468.93</v>
      </c>
      <c r="F643" s="45">
        <v>588853.81000000006</v>
      </c>
      <c r="G643" s="45">
        <v>412806.86</v>
      </c>
    </row>
    <row r="644" spans="1:7" ht="16.5" hidden="1">
      <c r="A644" s="28"/>
      <c r="B644" s="26" t="s">
        <v>636</v>
      </c>
      <c r="C644" s="45">
        <v>4716260.53</v>
      </c>
      <c r="D644" s="47">
        <v>3808388.8</v>
      </c>
      <c r="E644" s="45">
        <v>299039.44</v>
      </c>
      <c r="F644" s="45">
        <v>217199.65</v>
      </c>
      <c r="G644" s="45">
        <v>391632.64000000001</v>
      </c>
    </row>
    <row r="645" spans="1:7" ht="16.5" hidden="1">
      <c r="A645" s="28"/>
      <c r="B645" s="26" t="s">
        <v>637</v>
      </c>
      <c r="C645" s="45">
        <v>1063415.22</v>
      </c>
      <c r="D645" s="45">
        <v>773467.46</v>
      </c>
      <c r="E645" s="45">
        <v>167315.78</v>
      </c>
      <c r="F645" s="45">
        <v>81174.259999999995</v>
      </c>
      <c r="G645" s="45">
        <v>41457.72</v>
      </c>
    </row>
    <row r="646" spans="1:7" ht="16.5" hidden="1">
      <c r="A646" s="28"/>
      <c r="B646" s="26" t="s">
        <v>638</v>
      </c>
      <c r="C646" s="45">
        <v>5926341.5199999996</v>
      </c>
      <c r="D646" s="45">
        <v>5243738.95</v>
      </c>
      <c r="E646" s="45">
        <v>271402.40999999997</v>
      </c>
      <c r="F646" s="45">
        <v>187894.92</v>
      </c>
      <c r="G646" s="48">
        <v>223305.239999999</v>
      </c>
    </row>
    <row r="647" spans="1:7" ht="16.5" hidden="1">
      <c r="A647" s="28"/>
      <c r="B647" s="26" t="s">
        <v>639</v>
      </c>
      <c r="C647" s="47">
        <v>12126812.800000001</v>
      </c>
      <c r="D647" s="47">
        <v>10111307.5</v>
      </c>
      <c r="E647" s="47">
        <v>594146.1</v>
      </c>
      <c r="F647" s="45">
        <v>933628.53</v>
      </c>
      <c r="G647" s="48">
        <v>487730.67000000097</v>
      </c>
    </row>
    <row r="648" spans="1:7" ht="16.5" hidden="1">
      <c r="A648" s="28"/>
      <c r="B648" s="26" t="s">
        <v>640</v>
      </c>
      <c r="C648" s="47">
        <v>2584182.7000000002</v>
      </c>
      <c r="D648" s="45">
        <v>2058209.49</v>
      </c>
      <c r="E648" s="45">
        <v>72637.91</v>
      </c>
      <c r="F648" s="45">
        <v>302634.15999999997</v>
      </c>
      <c r="G648" s="45">
        <v>150701.14000000001</v>
      </c>
    </row>
    <row r="649" spans="1:7" ht="16.5" hidden="1">
      <c r="A649" s="28"/>
      <c r="B649" s="26" t="s">
        <v>641</v>
      </c>
      <c r="C649" s="45">
        <v>6445254.8200000003</v>
      </c>
      <c r="D649" s="45">
        <v>5812526.0700000003</v>
      </c>
      <c r="E649" s="45">
        <v>295079.44</v>
      </c>
      <c r="F649" s="45">
        <v>176249.48</v>
      </c>
      <c r="G649" s="45">
        <v>161399.82999999999</v>
      </c>
    </row>
    <row r="650" spans="1:7" ht="16.5" hidden="1">
      <c r="A650" s="28"/>
      <c r="B650" s="26" t="s">
        <v>642</v>
      </c>
      <c r="C650" s="45">
        <v>2212504.5099999998</v>
      </c>
      <c r="D650" s="45">
        <v>1531742.79</v>
      </c>
      <c r="E650" s="47">
        <v>222758.9</v>
      </c>
      <c r="F650" s="50" t="s">
        <v>800</v>
      </c>
      <c r="G650" s="50" t="s">
        <v>800</v>
      </c>
    </row>
    <row r="651" spans="1:7" ht="16.5" hidden="1">
      <c r="A651" s="28"/>
      <c r="B651" s="26" t="s">
        <v>643</v>
      </c>
      <c r="C651" s="45">
        <v>1196127.98</v>
      </c>
      <c r="D651" s="45">
        <v>1110276.81</v>
      </c>
      <c r="E651" s="45">
        <v>25622.48</v>
      </c>
      <c r="F651" s="50" t="s">
        <v>800</v>
      </c>
      <c r="G651" s="50" t="s">
        <v>800</v>
      </c>
    </row>
    <row r="652" spans="1:7" ht="16.5" hidden="1">
      <c r="A652" s="28"/>
      <c r="B652" s="26" t="s">
        <v>644</v>
      </c>
      <c r="C652" s="45">
        <v>1567422.56</v>
      </c>
      <c r="D652" s="45">
        <v>1336128.23</v>
      </c>
      <c r="E652" s="45">
        <v>42535.06</v>
      </c>
      <c r="F652" s="50" t="s">
        <v>800</v>
      </c>
      <c r="G652" s="50" t="s">
        <v>800</v>
      </c>
    </row>
    <row r="653" spans="1:7" ht="16.5" hidden="1">
      <c r="A653" s="28"/>
      <c r="B653" s="26" t="s">
        <v>645</v>
      </c>
      <c r="C653" s="45">
        <v>384467.32</v>
      </c>
      <c r="D653" s="47">
        <v>408910.6</v>
      </c>
      <c r="E653" s="45">
        <v>-162.77000000000001</v>
      </c>
      <c r="F653" s="50" t="s">
        <v>800</v>
      </c>
      <c r="G653" s="50" t="s">
        <v>800</v>
      </c>
    </row>
    <row r="654" spans="1:7" ht="16.5" hidden="1">
      <c r="A654" s="28"/>
      <c r="B654" s="26" t="s">
        <v>646</v>
      </c>
      <c r="C654" s="45">
        <v>1110607.06</v>
      </c>
      <c r="D654" s="45">
        <v>854688.84</v>
      </c>
      <c r="E654" s="45">
        <v>128020.76</v>
      </c>
      <c r="F654" s="50" t="s">
        <v>800</v>
      </c>
      <c r="G654" s="50" t="s">
        <v>800</v>
      </c>
    </row>
    <row r="655" spans="1:7" ht="16.5" hidden="1">
      <c r="A655" s="28"/>
      <c r="B655" s="26" t="s">
        <v>647</v>
      </c>
      <c r="C655" s="45">
        <v>3755284363.5799999</v>
      </c>
      <c r="D655" s="45">
        <v>3350525425.21</v>
      </c>
      <c r="E655" s="45">
        <v>172884237.88</v>
      </c>
      <c r="F655" s="47">
        <v>65007798.100000001</v>
      </c>
      <c r="G655" s="45">
        <v>166866902.38999999</v>
      </c>
    </row>
    <row r="656" spans="1:7" ht="16.5" hidden="1">
      <c r="A656" s="28"/>
      <c r="B656" s="26" t="s">
        <v>648</v>
      </c>
      <c r="C656" s="45">
        <v>57464616.359999999</v>
      </c>
      <c r="D656" s="45">
        <v>49585623.159999996</v>
      </c>
      <c r="E656" s="45">
        <v>3767936.98</v>
      </c>
      <c r="F656" s="47">
        <v>1287944.8</v>
      </c>
      <c r="G656" s="45">
        <v>2823111.42</v>
      </c>
    </row>
    <row r="657" spans="1:7" ht="16.5">
      <c r="A657" s="28"/>
      <c r="B657" s="26" t="s">
        <v>0</v>
      </c>
      <c r="C657" s="60">
        <v>812039685.09000003</v>
      </c>
      <c r="D657" s="45">
        <v>683414295.98000002</v>
      </c>
      <c r="E657" s="47">
        <v>57442067.5</v>
      </c>
      <c r="F657" s="45">
        <v>17490720.34</v>
      </c>
      <c r="G657" s="45">
        <v>53692601.270000003</v>
      </c>
    </row>
    <row r="658" spans="1:7" ht="16.5" hidden="1">
      <c r="A658" s="28"/>
      <c r="B658" s="26" t="s">
        <v>649</v>
      </c>
      <c r="C658" s="45">
        <v>344205049.88999999</v>
      </c>
      <c r="D658" s="45">
        <v>299759779.97000003</v>
      </c>
      <c r="E658" s="45">
        <v>20780928.75</v>
      </c>
      <c r="F658" s="45">
        <v>7787718.21</v>
      </c>
      <c r="G658" s="45">
        <v>15876622.960000001</v>
      </c>
    </row>
    <row r="659" spans="1:7" ht="16.5" hidden="1">
      <c r="A659" s="28"/>
      <c r="B659" s="26" t="s">
        <v>650</v>
      </c>
      <c r="C659" s="45">
        <v>2345281.86</v>
      </c>
      <c r="D659" s="45">
        <v>1902882.39</v>
      </c>
      <c r="E659" s="45">
        <v>120111.24</v>
      </c>
      <c r="F659" s="45">
        <v>239154.24</v>
      </c>
      <c r="G659" s="45">
        <v>83133.990000000005</v>
      </c>
    </row>
    <row r="660" spans="1:7" ht="16.5" hidden="1">
      <c r="A660" s="28"/>
      <c r="B660" s="26" t="s">
        <v>651</v>
      </c>
      <c r="C660" s="45">
        <v>17308398.489999998</v>
      </c>
      <c r="D660" s="47">
        <v>14587457.300000001</v>
      </c>
      <c r="E660" s="47">
        <v>964310.9</v>
      </c>
      <c r="F660" s="45">
        <v>1083504.48</v>
      </c>
      <c r="G660" s="48">
        <v>673125.80999999796</v>
      </c>
    </row>
    <row r="661" spans="1:7" ht="16.5" hidden="1">
      <c r="A661" s="28"/>
      <c r="B661" s="26" t="s">
        <v>652</v>
      </c>
      <c r="C661" s="47">
        <v>8637134.8000000007</v>
      </c>
      <c r="D661" s="45">
        <v>7581629.1799999997</v>
      </c>
      <c r="E661" s="45">
        <v>362025.01</v>
      </c>
      <c r="F661" s="45">
        <v>301750.21999999997</v>
      </c>
      <c r="G661" s="48">
        <v>391730.390000001</v>
      </c>
    </row>
    <row r="662" spans="1:7" ht="16.5" hidden="1">
      <c r="A662" s="28"/>
      <c r="B662" s="26" t="s">
        <v>653</v>
      </c>
      <c r="C662" s="45">
        <v>3491964.34</v>
      </c>
      <c r="D662" s="45">
        <v>2828629.93</v>
      </c>
      <c r="E662" s="45">
        <v>358949.92</v>
      </c>
      <c r="F662" s="45">
        <v>141306.16</v>
      </c>
      <c r="G662" s="45">
        <v>163078.32999999999</v>
      </c>
    </row>
    <row r="663" spans="1:7" ht="16.5" hidden="1">
      <c r="A663" s="28"/>
      <c r="B663" s="26" t="s">
        <v>654</v>
      </c>
      <c r="C663" s="45">
        <v>86179787.060000002</v>
      </c>
      <c r="D663" s="45">
        <v>66634977.82</v>
      </c>
      <c r="E663" s="45">
        <v>6349422.9199999999</v>
      </c>
      <c r="F663" s="27">
        <v>3739922</v>
      </c>
      <c r="G663" s="45">
        <v>9455464.3200000003</v>
      </c>
    </row>
    <row r="664" spans="1:7" ht="16.5" hidden="1">
      <c r="A664" s="28"/>
      <c r="B664" s="26" t="s">
        <v>655</v>
      </c>
      <c r="C664" s="47">
        <v>16529243.6</v>
      </c>
      <c r="D664" s="45">
        <v>14744638.279999999</v>
      </c>
      <c r="E664" s="45">
        <v>746927.21</v>
      </c>
      <c r="F664" s="45">
        <v>285150.26</v>
      </c>
      <c r="G664" s="45">
        <v>752527.85</v>
      </c>
    </row>
    <row r="665" spans="1:7" ht="16.5" hidden="1">
      <c r="A665" s="28"/>
      <c r="B665" s="26" t="s">
        <v>656</v>
      </c>
      <c r="C665" s="45">
        <v>491483.94</v>
      </c>
      <c r="D665" s="45">
        <v>436303.44</v>
      </c>
      <c r="E665" s="50" t="s">
        <v>800</v>
      </c>
      <c r="F665" s="50" t="s">
        <v>800</v>
      </c>
      <c r="G665" s="50" t="s">
        <v>800</v>
      </c>
    </row>
    <row r="666" spans="1:7" ht="16.5" hidden="1">
      <c r="A666" s="28"/>
      <c r="B666" s="26" t="s">
        <v>657</v>
      </c>
      <c r="C666" s="45">
        <v>9890776.9800000004</v>
      </c>
      <c r="D666" s="45">
        <v>8024194.4900000002</v>
      </c>
      <c r="E666" s="45">
        <v>428091.13</v>
      </c>
      <c r="F666" s="47">
        <v>1053742.6000000001</v>
      </c>
      <c r="G666" s="45">
        <v>384748.76</v>
      </c>
    </row>
    <row r="667" spans="1:7" ht="16.5" hidden="1">
      <c r="A667" s="28"/>
      <c r="B667" s="26" t="s">
        <v>658</v>
      </c>
      <c r="C667" s="45">
        <v>36273475.409999996</v>
      </c>
      <c r="D667" s="45">
        <v>32391373.710000001</v>
      </c>
      <c r="E667" s="47">
        <v>1203662.8</v>
      </c>
      <c r="F667" s="45">
        <v>1421173.83</v>
      </c>
      <c r="G667" s="45">
        <v>1257265.07</v>
      </c>
    </row>
    <row r="668" spans="1:7" ht="16.5" hidden="1">
      <c r="A668" s="28"/>
      <c r="B668" s="26" t="s">
        <v>659</v>
      </c>
      <c r="C668" s="45">
        <v>609849.39</v>
      </c>
      <c r="D668" s="45">
        <v>521957.43</v>
      </c>
      <c r="E668" s="50" t="s">
        <v>800</v>
      </c>
      <c r="F668" s="50" t="s">
        <v>800</v>
      </c>
      <c r="G668" s="50" t="s">
        <v>800</v>
      </c>
    </row>
    <row r="669" spans="1:7" ht="16.5" hidden="1">
      <c r="A669" s="28"/>
      <c r="B669" s="26" t="s">
        <v>660</v>
      </c>
      <c r="C669" s="45">
        <v>359298702.52999997</v>
      </c>
      <c r="D669" s="45">
        <v>329569103.27999997</v>
      </c>
      <c r="E669" s="45">
        <v>13550237.369999999</v>
      </c>
      <c r="F669" s="45">
        <v>5092571.8600000003</v>
      </c>
      <c r="G669" s="45">
        <v>11086790.02</v>
      </c>
    </row>
    <row r="670" spans="1:7" ht="16.5" hidden="1">
      <c r="A670" s="28"/>
      <c r="B670" s="26" t="s">
        <v>661</v>
      </c>
      <c r="C670" s="45">
        <v>8006128.3399999999</v>
      </c>
      <c r="D670" s="45">
        <v>6452901.3700000001</v>
      </c>
      <c r="E670" s="45">
        <v>284445.89</v>
      </c>
      <c r="F670" s="45">
        <v>993251.54</v>
      </c>
      <c r="G670" s="45">
        <v>275529.53999999998</v>
      </c>
    </row>
    <row r="671" spans="1:7" ht="16.5" hidden="1">
      <c r="A671" s="28"/>
      <c r="B671" s="26" t="s">
        <v>662</v>
      </c>
      <c r="C671" s="45">
        <v>219627746.63</v>
      </c>
      <c r="D671" s="45">
        <v>192375741.87</v>
      </c>
      <c r="E671" s="45">
        <v>10033308.25</v>
      </c>
      <c r="F671" s="47">
        <v>6543219.9000000004</v>
      </c>
      <c r="G671" s="45">
        <v>10675476.609999999</v>
      </c>
    </row>
    <row r="672" spans="1:7" ht="16.5" hidden="1">
      <c r="A672" s="28"/>
      <c r="B672" s="26" t="s">
        <v>663</v>
      </c>
      <c r="C672" s="45">
        <v>486134.13</v>
      </c>
      <c r="D672" s="45">
        <v>360230.17</v>
      </c>
      <c r="E672" s="50" t="s">
        <v>800</v>
      </c>
      <c r="F672" s="45">
        <v>27176.74</v>
      </c>
      <c r="G672" s="50" t="s">
        <v>800</v>
      </c>
    </row>
    <row r="673" spans="1:7" ht="16.5" hidden="1">
      <c r="A673" s="28"/>
      <c r="B673" s="26" t="s">
        <v>664</v>
      </c>
      <c r="C673" s="45">
        <v>3747396.55</v>
      </c>
      <c r="D673" s="45">
        <v>2946672.12</v>
      </c>
      <c r="E673" s="45">
        <v>236534.17</v>
      </c>
      <c r="F673" s="45">
        <v>374038.18</v>
      </c>
      <c r="G673" s="45">
        <v>190152.08</v>
      </c>
    </row>
    <row r="674" spans="1:7" ht="16.5" hidden="1">
      <c r="A674" s="28"/>
      <c r="B674" s="26" t="s">
        <v>665</v>
      </c>
      <c r="C674" s="45">
        <v>1024740.93</v>
      </c>
      <c r="D674" s="45">
        <v>864741.28</v>
      </c>
      <c r="E674" s="45">
        <v>44333.95</v>
      </c>
      <c r="F674" s="50" t="s">
        <v>800</v>
      </c>
      <c r="G674" s="50" t="s">
        <v>800</v>
      </c>
    </row>
    <row r="675" spans="1:7" ht="16.5" hidden="1">
      <c r="A675" s="28"/>
      <c r="B675" s="26" t="s">
        <v>666</v>
      </c>
      <c r="C675" s="45">
        <v>12106741.970000001</v>
      </c>
      <c r="D675" s="45">
        <v>9590591.5899999999</v>
      </c>
      <c r="E675" s="45">
        <v>875592.86</v>
      </c>
      <c r="F675" s="45">
        <v>1111255.52</v>
      </c>
      <c r="G675" s="48">
        <v>529302.00000000105</v>
      </c>
    </row>
    <row r="676" spans="1:7" ht="16.5" hidden="1">
      <c r="A676" s="28"/>
      <c r="B676" s="26" t="s">
        <v>667</v>
      </c>
      <c r="C676" s="47">
        <v>13433498.199999999</v>
      </c>
      <c r="D676" s="45">
        <v>10626987.310000001</v>
      </c>
      <c r="E676" s="45">
        <v>868313.69</v>
      </c>
      <c r="F676" s="45">
        <v>1221332.33</v>
      </c>
      <c r="G676" s="48">
        <v>716864.86999999895</v>
      </c>
    </row>
    <row r="677" spans="1:7" ht="16.5" hidden="1">
      <c r="A677" s="28"/>
      <c r="B677" s="26" t="s">
        <v>668</v>
      </c>
      <c r="C677" s="45">
        <v>6855736.9800000004</v>
      </c>
      <c r="D677" s="45">
        <v>5959651.3899999997</v>
      </c>
      <c r="E677" s="45">
        <v>159006.92000000001</v>
      </c>
      <c r="F677" s="45">
        <v>473895.36</v>
      </c>
      <c r="G677" s="48">
        <v>263183.31000000099</v>
      </c>
    </row>
    <row r="678" spans="1:7" ht="16.5" hidden="1">
      <c r="A678" s="28"/>
      <c r="B678" s="26" t="s">
        <v>669</v>
      </c>
      <c r="C678" s="45">
        <v>387499431.19</v>
      </c>
      <c r="D678" s="45">
        <v>340157933.38</v>
      </c>
      <c r="E678" s="45">
        <v>17413210.670000002</v>
      </c>
      <c r="F678" s="45">
        <v>7559992.6900000004</v>
      </c>
      <c r="G678" s="45">
        <v>22368294.449999999</v>
      </c>
    </row>
    <row r="679" spans="1:7" ht="16.5" hidden="1">
      <c r="A679" s="28"/>
      <c r="B679" s="26" t="s">
        <v>670</v>
      </c>
      <c r="C679" s="45">
        <v>59039209.640000001</v>
      </c>
      <c r="D679" s="45">
        <v>49835602.049999997</v>
      </c>
      <c r="E679" s="45">
        <v>2841006.73</v>
      </c>
      <c r="F679" s="45">
        <v>2933461.58</v>
      </c>
      <c r="G679" s="45">
        <v>3429139.28</v>
      </c>
    </row>
    <row r="680" spans="1:7" ht="16.5" hidden="1">
      <c r="A680" s="28"/>
      <c r="B680" s="26" t="s">
        <v>671</v>
      </c>
      <c r="C680" s="45">
        <v>1695020.39</v>
      </c>
      <c r="D680" s="45">
        <v>1496599.03</v>
      </c>
      <c r="E680" s="45">
        <v>66357.240000000005</v>
      </c>
      <c r="F680" s="50" t="s">
        <v>800</v>
      </c>
      <c r="G680" s="50" t="s">
        <v>800</v>
      </c>
    </row>
    <row r="681" spans="1:7" ht="16.5" hidden="1">
      <c r="A681" s="28"/>
      <c r="B681" s="26" t="s">
        <v>672</v>
      </c>
      <c r="C681" s="45">
        <v>7658010.6200000001</v>
      </c>
      <c r="D681" s="45">
        <v>6175632.4500000002</v>
      </c>
      <c r="E681" s="45">
        <v>594148.82999999996</v>
      </c>
      <c r="F681" s="45">
        <v>728317.83</v>
      </c>
      <c r="G681" s="45">
        <v>159911.51</v>
      </c>
    </row>
    <row r="682" spans="1:7" ht="16.5" hidden="1">
      <c r="A682" s="28"/>
      <c r="B682" s="26" t="s">
        <v>673</v>
      </c>
      <c r="C682" s="45">
        <v>399729001.12</v>
      </c>
      <c r="D682" s="45">
        <v>339255345.82999998</v>
      </c>
      <c r="E682" s="45">
        <v>19475216.16</v>
      </c>
      <c r="F682" s="47">
        <v>15803155.699999999</v>
      </c>
      <c r="G682" s="45">
        <v>25195283.43</v>
      </c>
    </row>
    <row r="683" spans="1:7" ht="16.5" hidden="1">
      <c r="A683" s="28"/>
      <c r="B683" s="26" t="s">
        <v>674</v>
      </c>
      <c r="C683" s="45">
        <v>15696258.789999999</v>
      </c>
      <c r="D683" s="45">
        <v>11821311.52</v>
      </c>
      <c r="E683" s="45">
        <v>911542.91</v>
      </c>
      <c r="F683" s="45">
        <v>2335323.8199999998</v>
      </c>
      <c r="G683" s="45">
        <v>628080.54</v>
      </c>
    </row>
    <row r="684" spans="1:7" ht="16.5" hidden="1">
      <c r="A684" s="28"/>
      <c r="B684" s="26" t="s">
        <v>786</v>
      </c>
      <c r="C684" s="45">
        <v>10843142.470000001</v>
      </c>
      <c r="D684" s="45">
        <v>9468065.5899999999</v>
      </c>
      <c r="E684" s="45">
        <v>386609.42</v>
      </c>
      <c r="F684" s="45">
        <v>793018.81</v>
      </c>
      <c r="G684" s="48">
        <v>195448.65000000101</v>
      </c>
    </row>
    <row r="685" spans="1:7" ht="16.5" hidden="1">
      <c r="A685" s="28"/>
      <c r="B685" s="26" t="s">
        <v>675</v>
      </c>
      <c r="C685" s="45">
        <v>6324920.54</v>
      </c>
      <c r="D685" s="47">
        <v>4865114.5999999996</v>
      </c>
      <c r="E685" s="45">
        <v>362306.98</v>
      </c>
      <c r="F685" s="45">
        <v>797923.83</v>
      </c>
      <c r="G685" s="45">
        <v>299575.13</v>
      </c>
    </row>
    <row r="686" spans="1:7" ht="16.5" hidden="1">
      <c r="A686" s="28"/>
      <c r="B686" s="26" t="s">
        <v>676</v>
      </c>
      <c r="C686" s="45">
        <v>14300299.960000001</v>
      </c>
      <c r="D686" s="45">
        <v>12177101.609999999</v>
      </c>
      <c r="E686" s="45">
        <v>607314.31999999995</v>
      </c>
      <c r="F686" s="45">
        <v>1036009.72</v>
      </c>
      <c r="G686" s="48">
        <v>479874.31000000198</v>
      </c>
    </row>
    <row r="687" spans="1:7" ht="16.5" hidden="1">
      <c r="A687" s="28"/>
      <c r="B687" s="26" t="s">
        <v>677</v>
      </c>
      <c r="C687" s="45">
        <v>19545108.219999999</v>
      </c>
      <c r="D687" s="45">
        <v>15615861.939999999</v>
      </c>
      <c r="E687" s="45">
        <v>904395.79</v>
      </c>
      <c r="F687" s="45">
        <v>2205629.15</v>
      </c>
      <c r="G687" s="48">
        <v>819221.33999999904</v>
      </c>
    </row>
    <row r="688" spans="1:7" ht="16.5" hidden="1">
      <c r="A688" s="28"/>
      <c r="B688" s="26" t="s">
        <v>678</v>
      </c>
      <c r="C688" s="45">
        <v>6079812.9800000004</v>
      </c>
      <c r="D688" s="45">
        <v>5011828.93</v>
      </c>
      <c r="E688" s="45">
        <v>325352.19</v>
      </c>
      <c r="F688" s="45">
        <v>342262.46</v>
      </c>
      <c r="G688" s="48">
        <v>400369.40000000101</v>
      </c>
    </row>
    <row r="689" spans="1:7" ht="16.5" hidden="1">
      <c r="A689" s="28"/>
      <c r="B689" s="26" t="s">
        <v>679</v>
      </c>
      <c r="C689" s="47">
        <v>9566588.5999999996</v>
      </c>
      <c r="D689" s="45">
        <v>7969158.6799999997</v>
      </c>
      <c r="E689" s="45">
        <v>669058.89</v>
      </c>
      <c r="F689" s="45">
        <v>585621.77</v>
      </c>
      <c r="G689" s="45">
        <v>342749.26</v>
      </c>
    </row>
    <row r="690" spans="1:7" ht="16.5" hidden="1">
      <c r="A690" s="28"/>
      <c r="B690" s="26" t="s">
        <v>680</v>
      </c>
      <c r="C690" s="45">
        <v>12501128082.17</v>
      </c>
      <c r="D690" s="45">
        <v>11186307528.02</v>
      </c>
      <c r="E690" s="45">
        <v>465057952.33999997</v>
      </c>
      <c r="F690" s="45">
        <v>347677990.93000001</v>
      </c>
      <c r="G690" s="51">
        <v>500631347.48000002</v>
      </c>
    </row>
    <row r="691" spans="1:7" ht="16.5" hidden="1">
      <c r="A691" s="28"/>
      <c r="B691" s="26" t="s">
        <v>681</v>
      </c>
      <c r="C691" s="45">
        <v>7888396.8300000001</v>
      </c>
      <c r="D691" s="45">
        <v>6381784.8399999999</v>
      </c>
      <c r="E691" s="45">
        <v>375909.31</v>
      </c>
      <c r="F691" s="45">
        <v>540402.22</v>
      </c>
      <c r="G691" s="45">
        <v>590300.46</v>
      </c>
    </row>
    <row r="692" spans="1:7" ht="16.5" hidden="1">
      <c r="A692" s="28"/>
      <c r="B692" s="26" t="s">
        <v>682</v>
      </c>
      <c r="C692" s="45">
        <v>5800379.2800000003</v>
      </c>
      <c r="D692" s="45">
        <v>4856374.4400000004</v>
      </c>
      <c r="E692" s="45">
        <v>169524.68</v>
      </c>
      <c r="F692" s="45">
        <v>547016.32999999996</v>
      </c>
      <c r="G692" s="45">
        <v>227463.83</v>
      </c>
    </row>
    <row r="693" spans="1:7" ht="16.5" hidden="1">
      <c r="A693" s="28"/>
      <c r="B693" s="26" t="s">
        <v>683</v>
      </c>
      <c r="C693" s="45">
        <v>13238009.75</v>
      </c>
      <c r="D693" s="45">
        <v>11900953.23</v>
      </c>
      <c r="E693" s="45">
        <v>438577.83</v>
      </c>
      <c r="F693" s="47">
        <v>507274.1</v>
      </c>
      <c r="G693" s="45">
        <v>391204.59</v>
      </c>
    </row>
    <row r="694" spans="1:7" ht="16.5" hidden="1">
      <c r="A694" s="28"/>
      <c r="B694" s="26" t="s">
        <v>684</v>
      </c>
      <c r="C694" s="45">
        <v>420305246.97000003</v>
      </c>
      <c r="D694" s="45">
        <v>385641818.02999997</v>
      </c>
      <c r="E694" s="45">
        <v>11002685.060000001</v>
      </c>
      <c r="F694" s="45">
        <v>10917878.75</v>
      </c>
      <c r="G694" s="46">
        <v>12742865.1300001</v>
      </c>
    </row>
    <row r="695" spans="1:7" ht="16.5" hidden="1">
      <c r="A695" s="28"/>
      <c r="B695" s="26" t="s">
        <v>685</v>
      </c>
      <c r="C695" s="45">
        <v>53005735.43</v>
      </c>
      <c r="D695" s="45">
        <v>46887002.939999998</v>
      </c>
      <c r="E695" s="45">
        <v>1797096.52</v>
      </c>
      <c r="F695" s="45">
        <v>2471115.06</v>
      </c>
      <c r="G695" s="45">
        <v>1850520.91</v>
      </c>
    </row>
    <row r="696" spans="1:7" ht="16.5" hidden="1">
      <c r="A696" s="28"/>
      <c r="B696" s="26" t="s">
        <v>686</v>
      </c>
      <c r="C696" s="45">
        <v>10458193.51</v>
      </c>
      <c r="D696" s="45">
        <v>8834543.7300000004</v>
      </c>
      <c r="E696" s="45">
        <v>286861.82</v>
      </c>
      <c r="F696" s="45">
        <v>965353.38</v>
      </c>
      <c r="G696" s="48">
        <v>371434.57999999903</v>
      </c>
    </row>
    <row r="697" spans="1:7" ht="16.5" hidden="1">
      <c r="A697" s="28"/>
      <c r="B697" s="26" t="s">
        <v>687</v>
      </c>
      <c r="C697" s="45">
        <v>76864057.530000001</v>
      </c>
      <c r="D697" s="45">
        <v>70200097.859999999</v>
      </c>
      <c r="E697" s="45">
        <v>1517053.81</v>
      </c>
      <c r="F697" s="45">
        <v>2991056.72</v>
      </c>
      <c r="G697" s="45">
        <v>2155849.14</v>
      </c>
    </row>
    <row r="698" spans="1:7" ht="16.5" hidden="1">
      <c r="A698" s="28"/>
      <c r="B698" s="26" t="s">
        <v>688</v>
      </c>
      <c r="C698" s="47">
        <v>4338098.4000000004</v>
      </c>
      <c r="D698" s="45">
        <v>3689911.81</v>
      </c>
      <c r="E698" s="45">
        <v>34213.58</v>
      </c>
      <c r="F698" s="45">
        <v>437646.42</v>
      </c>
      <c r="G698" s="45">
        <v>176326.59</v>
      </c>
    </row>
    <row r="699" spans="1:7" ht="16.5" hidden="1">
      <c r="A699" s="28"/>
      <c r="B699" s="26" t="s">
        <v>689</v>
      </c>
      <c r="C699" s="45">
        <v>4453620.8899999997</v>
      </c>
      <c r="D699" s="47">
        <v>3766472.4</v>
      </c>
      <c r="E699" s="45">
        <v>134812.91</v>
      </c>
      <c r="F699" s="45">
        <v>301986.36</v>
      </c>
      <c r="G699" s="45">
        <v>250349.22</v>
      </c>
    </row>
    <row r="700" spans="1:7" ht="16.5" hidden="1">
      <c r="A700" s="28"/>
      <c r="B700" s="26" t="s">
        <v>690</v>
      </c>
      <c r="C700" s="45">
        <v>38551269.719999999</v>
      </c>
      <c r="D700" s="45">
        <v>36181328.719999999</v>
      </c>
      <c r="E700" s="45">
        <v>689820.61</v>
      </c>
      <c r="F700" s="47">
        <v>738611.6</v>
      </c>
      <c r="G700" s="45">
        <v>941508.79</v>
      </c>
    </row>
    <row r="701" spans="1:7" ht="16.5" hidden="1">
      <c r="A701" s="28"/>
      <c r="B701" s="26" t="s">
        <v>691</v>
      </c>
      <c r="C701" s="45">
        <v>75797083.459999993</v>
      </c>
      <c r="D701" s="45">
        <v>65402940.350000001</v>
      </c>
      <c r="E701" s="45">
        <v>2536423.4500000002</v>
      </c>
      <c r="F701" s="47">
        <v>4799366.8</v>
      </c>
      <c r="G701" s="51">
        <v>3058352.8599999901</v>
      </c>
    </row>
    <row r="702" spans="1:7" ht="16.5" hidden="1">
      <c r="A702" s="28"/>
      <c r="B702" s="26" t="s">
        <v>692</v>
      </c>
      <c r="C702" s="45">
        <v>19185026.23</v>
      </c>
      <c r="D702" s="45">
        <v>17030788.469999999</v>
      </c>
      <c r="E702" s="45">
        <v>631597.44999999995</v>
      </c>
      <c r="F702" s="45">
        <v>899948.56</v>
      </c>
      <c r="G702" s="48">
        <v>622691.75000000198</v>
      </c>
    </row>
    <row r="703" spans="1:7" ht="16.5" hidden="1">
      <c r="A703" s="28"/>
      <c r="B703" s="26" t="s">
        <v>693</v>
      </c>
      <c r="C703" s="45">
        <v>26355089.359999999</v>
      </c>
      <c r="D703" s="45">
        <v>24199651.690000001</v>
      </c>
      <c r="E703" s="45">
        <v>581033.14</v>
      </c>
      <c r="F703" s="45">
        <v>1094048.02</v>
      </c>
      <c r="G703" s="48">
        <v>480356.50999999797</v>
      </c>
    </row>
    <row r="704" spans="1:7" ht="16.5" hidden="1">
      <c r="A704" s="28"/>
      <c r="B704" s="26" t="s">
        <v>694</v>
      </c>
      <c r="C704" s="45">
        <v>8837348.2799999993</v>
      </c>
      <c r="D704" s="45">
        <v>7193923.3099999996</v>
      </c>
      <c r="E704" s="45">
        <v>230236.89</v>
      </c>
      <c r="F704" s="45">
        <v>1125014.8600000001</v>
      </c>
      <c r="G704" s="45">
        <v>288173.21999999997</v>
      </c>
    </row>
    <row r="705" spans="1:7" ht="16.5" hidden="1">
      <c r="A705" s="28"/>
      <c r="B705" s="26" t="s">
        <v>695</v>
      </c>
      <c r="C705" s="45">
        <v>33515463.390000001</v>
      </c>
      <c r="D705" s="45">
        <v>30713301.66</v>
      </c>
      <c r="E705" s="45">
        <v>973233.49</v>
      </c>
      <c r="F705" s="45">
        <v>1322192.3500000001</v>
      </c>
      <c r="G705" s="45">
        <v>506735.89</v>
      </c>
    </row>
    <row r="706" spans="1:7" ht="16.5" hidden="1">
      <c r="A706" s="28"/>
      <c r="B706" s="26" t="s">
        <v>696</v>
      </c>
      <c r="C706" s="45">
        <v>66889075.490000002</v>
      </c>
      <c r="D706" s="45">
        <v>60572069.119999997</v>
      </c>
      <c r="E706" s="45">
        <v>2899014.39</v>
      </c>
      <c r="F706" s="45">
        <v>1723415.49</v>
      </c>
      <c r="G706" s="45">
        <v>1694576.49</v>
      </c>
    </row>
    <row r="707" spans="1:7" ht="16.5" hidden="1">
      <c r="A707" s="28"/>
      <c r="B707" s="26" t="s">
        <v>697</v>
      </c>
      <c r="C707" s="45">
        <v>172600304.81</v>
      </c>
      <c r="D707" s="45">
        <v>158566485.05000001</v>
      </c>
      <c r="E707" s="45">
        <v>6530366.21</v>
      </c>
      <c r="F707" s="45">
        <v>3256641.38</v>
      </c>
      <c r="G707" s="51">
        <v>4246812.1699999897</v>
      </c>
    </row>
    <row r="708" spans="1:7" ht="16.5" hidden="1">
      <c r="A708" s="28"/>
      <c r="B708" s="26" t="s">
        <v>698</v>
      </c>
      <c r="C708" s="45">
        <v>48505912.359999999</v>
      </c>
      <c r="D708" s="45">
        <v>42324311.659999996</v>
      </c>
      <c r="E708" s="47">
        <v>2172938.4</v>
      </c>
      <c r="F708" s="45">
        <v>2220516.16</v>
      </c>
      <c r="G708" s="45">
        <v>1788146.14</v>
      </c>
    </row>
    <row r="709" spans="1:7" ht="16.5" hidden="1">
      <c r="A709" s="28"/>
      <c r="B709" s="26" t="s">
        <v>699</v>
      </c>
      <c r="C709" s="45">
        <v>27130712.02</v>
      </c>
      <c r="D709" s="45">
        <v>24044524.09</v>
      </c>
      <c r="E709" s="45">
        <v>479193.25</v>
      </c>
      <c r="F709" s="45">
        <v>1811185.27</v>
      </c>
      <c r="G709" s="45">
        <v>795809.41</v>
      </c>
    </row>
    <row r="710" spans="1:7" ht="16.5" hidden="1">
      <c r="A710" s="28"/>
      <c r="B710" s="26" t="s">
        <v>700</v>
      </c>
      <c r="C710" s="45">
        <v>52355572.109999999</v>
      </c>
      <c r="D710" s="45">
        <v>42305685.359999999</v>
      </c>
      <c r="E710" s="45">
        <v>1672301.93</v>
      </c>
      <c r="F710" s="45">
        <v>5448116.9500000002</v>
      </c>
      <c r="G710" s="45">
        <v>2929467.87</v>
      </c>
    </row>
    <row r="711" spans="1:7" ht="16.5" hidden="1">
      <c r="A711" s="28"/>
      <c r="B711" s="26" t="s">
        <v>701</v>
      </c>
      <c r="C711" s="45">
        <v>151217615.68000001</v>
      </c>
      <c r="D711" s="45">
        <v>137315676.22</v>
      </c>
      <c r="E711" s="45">
        <v>4673148.12</v>
      </c>
      <c r="F711" s="45">
        <v>3657539.85</v>
      </c>
      <c r="G711" s="51">
        <v>5571251.4900000095</v>
      </c>
    </row>
    <row r="712" spans="1:7" ht="16.5" hidden="1">
      <c r="A712" s="28"/>
      <c r="B712" s="26" t="s">
        <v>702</v>
      </c>
      <c r="C712" s="45">
        <v>14920534.779999999</v>
      </c>
      <c r="D712" s="45">
        <v>12239137.18</v>
      </c>
      <c r="E712" s="45">
        <v>587988.82999999996</v>
      </c>
      <c r="F712" s="45">
        <v>1361362.68</v>
      </c>
      <c r="G712" s="45">
        <v>732046.09</v>
      </c>
    </row>
    <row r="713" spans="1:7" ht="16.5" hidden="1">
      <c r="A713" s="28"/>
      <c r="B713" s="26" t="s">
        <v>703</v>
      </c>
      <c r="C713" s="45">
        <v>38143622.240000002</v>
      </c>
      <c r="D713" s="47">
        <v>32318495.399999999</v>
      </c>
      <c r="E713" s="45">
        <v>1321430.3899999999</v>
      </c>
      <c r="F713" s="45">
        <v>2528762.46</v>
      </c>
      <c r="G713" s="45">
        <v>1974933.99</v>
      </c>
    </row>
    <row r="714" spans="1:7" ht="16.5" hidden="1">
      <c r="A714" s="28"/>
      <c r="B714" s="26" t="s">
        <v>704</v>
      </c>
      <c r="C714" s="45">
        <v>12622887.220000001</v>
      </c>
      <c r="D714" s="45">
        <v>10647263.93</v>
      </c>
      <c r="E714" s="45">
        <v>339377.94</v>
      </c>
      <c r="F714" s="45">
        <v>954616.55</v>
      </c>
      <c r="G714" s="48">
        <v>681628.80000000098</v>
      </c>
    </row>
    <row r="715" spans="1:7" ht="16.5" hidden="1">
      <c r="A715" s="28"/>
      <c r="B715" s="26" t="s">
        <v>705</v>
      </c>
      <c r="C715" s="45">
        <v>135388953.41</v>
      </c>
      <c r="D715" s="45">
        <v>119711689.86</v>
      </c>
      <c r="E715" s="45">
        <v>5362720.4800000004</v>
      </c>
      <c r="F715" s="45">
        <v>4622790.07</v>
      </c>
      <c r="G715" s="27">
        <v>5691753</v>
      </c>
    </row>
    <row r="716" spans="1:7" ht="16.5" hidden="1">
      <c r="A716" s="28"/>
      <c r="B716" s="26" t="s">
        <v>706</v>
      </c>
      <c r="C716" s="45">
        <v>10397337.26</v>
      </c>
      <c r="D716" s="45">
        <v>9307685.9299999997</v>
      </c>
      <c r="E716" s="47">
        <v>232408.5</v>
      </c>
      <c r="F716" s="45">
        <v>465484.36</v>
      </c>
      <c r="G716" s="45">
        <v>391758.47</v>
      </c>
    </row>
    <row r="717" spans="1:7" ht="16.5" hidden="1">
      <c r="A717" s="28"/>
      <c r="B717" s="26" t="s">
        <v>707</v>
      </c>
      <c r="C717" s="45">
        <v>18578816.050000001</v>
      </c>
      <c r="D717" s="45">
        <v>14858252.130000001</v>
      </c>
      <c r="E717" s="45">
        <v>871203.64</v>
      </c>
      <c r="F717" s="45">
        <v>1807502.35</v>
      </c>
      <c r="G717" s="45">
        <v>1041857.93</v>
      </c>
    </row>
    <row r="718" spans="1:7" ht="16.5" hidden="1">
      <c r="A718" s="28"/>
      <c r="B718" s="26" t="s">
        <v>708</v>
      </c>
      <c r="C718" s="45">
        <v>17018925.620000001</v>
      </c>
      <c r="D718" s="45">
        <v>14741378.52</v>
      </c>
      <c r="E718" s="45">
        <v>598804.41</v>
      </c>
      <c r="F718" s="45">
        <v>1010219.58</v>
      </c>
      <c r="G718" s="48">
        <v>668523.11000000103</v>
      </c>
    </row>
    <row r="719" spans="1:7" ht="16.5" hidden="1">
      <c r="A719" s="28"/>
      <c r="B719" s="26" t="s">
        <v>709</v>
      </c>
      <c r="C719" s="45">
        <v>26916643.41</v>
      </c>
      <c r="D719" s="45">
        <v>25168497.16</v>
      </c>
      <c r="E719" s="45">
        <v>1022929.11</v>
      </c>
      <c r="F719" s="50" t="s">
        <v>800</v>
      </c>
      <c r="G719" s="50" t="s">
        <v>800</v>
      </c>
    </row>
    <row r="720" spans="1:7" ht="16.5" hidden="1">
      <c r="A720" s="28"/>
      <c r="B720" s="26" t="s">
        <v>710</v>
      </c>
      <c r="C720" s="45">
        <v>110051841.43000001</v>
      </c>
      <c r="D720" s="45">
        <v>102396348.83</v>
      </c>
      <c r="E720" s="45">
        <v>2762948.17</v>
      </c>
      <c r="F720" s="45">
        <v>1965270.58</v>
      </c>
      <c r="G720" s="51">
        <v>2927273.8500000099</v>
      </c>
    </row>
    <row r="721" spans="1:7" ht="16.5" hidden="1">
      <c r="A721" s="28"/>
      <c r="B721" s="26" t="s">
        <v>711</v>
      </c>
      <c r="C721" s="45">
        <v>2929397.27</v>
      </c>
      <c r="D721" s="45">
        <v>2481900.77</v>
      </c>
      <c r="E721" s="50" t="s">
        <v>800</v>
      </c>
      <c r="F721" s="45">
        <v>162570.04</v>
      </c>
      <c r="G721" s="50" t="s">
        <v>800</v>
      </c>
    </row>
    <row r="722" spans="1:7" ht="16.5" hidden="1">
      <c r="A722" s="28"/>
      <c r="B722" s="26" t="s">
        <v>712</v>
      </c>
      <c r="C722" s="45">
        <v>5527447.6500000004</v>
      </c>
      <c r="D722" s="45">
        <v>4482894.93</v>
      </c>
      <c r="E722" s="45">
        <v>486163.96</v>
      </c>
      <c r="F722" s="45">
        <v>410568.77</v>
      </c>
      <c r="G722" s="48">
        <v>147819.99000000101</v>
      </c>
    </row>
    <row r="723" spans="1:7" ht="16.5" hidden="1">
      <c r="A723" s="28"/>
      <c r="B723" s="26" t="s">
        <v>713</v>
      </c>
      <c r="C723" s="45">
        <v>21508004.920000002</v>
      </c>
      <c r="D723" s="45">
        <v>18388649.719999999</v>
      </c>
      <c r="E723" s="45">
        <v>717875.13</v>
      </c>
      <c r="F723" s="45">
        <v>1404943.3600000001</v>
      </c>
      <c r="G723" s="48">
        <v>996536.71000000299</v>
      </c>
    </row>
    <row r="724" spans="1:7" ht="16.5" hidden="1">
      <c r="A724" s="28"/>
      <c r="B724" s="26" t="s">
        <v>714</v>
      </c>
      <c r="C724" s="45">
        <v>22209464.82</v>
      </c>
      <c r="D724" s="45">
        <v>18768157.989999998</v>
      </c>
      <c r="E724" s="45">
        <v>721378.22</v>
      </c>
      <c r="F724" s="47">
        <v>1736683.2</v>
      </c>
      <c r="G724" s="48">
        <v>983245.41000000201</v>
      </c>
    </row>
    <row r="725" spans="1:7" ht="16.5" hidden="1">
      <c r="A725" s="28"/>
      <c r="B725" s="26" t="s">
        <v>715</v>
      </c>
      <c r="C725" s="45">
        <v>136331139.33000001</v>
      </c>
      <c r="D725" s="45">
        <v>120876497.67</v>
      </c>
      <c r="E725" s="45">
        <v>3375017.33</v>
      </c>
      <c r="F725" s="45">
        <v>5941391.2300000004</v>
      </c>
      <c r="G725" s="51">
        <v>6138233.1000000099</v>
      </c>
    </row>
    <row r="726" spans="1:7" ht="16.5" hidden="1">
      <c r="A726" s="28"/>
      <c r="B726" s="26" t="s">
        <v>716</v>
      </c>
      <c r="C726" s="45">
        <v>4805270.41</v>
      </c>
      <c r="D726" s="45">
        <v>4371352.5599999996</v>
      </c>
      <c r="E726" s="45">
        <v>-45955.29</v>
      </c>
      <c r="F726" s="47">
        <v>348434.9</v>
      </c>
      <c r="G726" s="48">
        <v>131438.24000000101</v>
      </c>
    </row>
    <row r="727" spans="1:7" ht="16.5" hidden="1">
      <c r="A727" s="28"/>
      <c r="B727" s="26" t="s">
        <v>717</v>
      </c>
      <c r="C727" s="45">
        <v>18563736.039999999</v>
      </c>
      <c r="D727" s="45">
        <v>15634481.66</v>
      </c>
      <c r="E727" s="45">
        <v>796081.41</v>
      </c>
      <c r="F727" s="45">
        <v>1250528.1499999999</v>
      </c>
      <c r="G727" s="48">
        <v>882644.81999999902</v>
      </c>
    </row>
    <row r="728" spans="1:7" ht="16.5" hidden="1">
      <c r="A728" s="28"/>
      <c r="B728" s="26" t="s">
        <v>718</v>
      </c>
      <c r="C728" s="45">
        <v>13530468.869999999</v>
      </c>
      <c r="D728" s="47">
        <v>10909981.4</v>
      </c>
      <c r="E728" s="45">
        <v>610629.85</v>
      </c>
      <c r="F728" s="47">
        <v>1175756.2</v>
      </c>
      <c r="G728" s="48">
        <v>834101.41999999899</v>
      </c>
    </row>
    <row r="729" spans="1:7" ht="16.5" hidden="1">
      <c r="A729" s="28"/>
      <c r="B729" s="26" t="s">
        <v>719</v>
      </c>
      <c r="C729" s="45">
        <v>23512843.039999999</v>
      </c>
      <c r="D729" s="45">
        <v>19536811.739999998</v>
      </c>
      <c r="E729" s="45">
        <v>950916.96</v>
      </c>
      <c r="F729" s="45">
        <v>2001590.62</v>
      </c>
      <c r="G729" s="45">
        <v>1023523.72</v>
      </c>
    </row>
    <row r="730" spans="1:7" ht="16.5" hidden="1">
      <c r="A730" s="28"/>
      <c r="B730" s="26" t="s">
        <v>720</v>
      </c>
      <c r="C730" s="47">
        <v>842616214.60000002</v>
      </c>
      <c r="D730" s="45">
        <v>777278464.71000004</v>
      </c>
      <c r="E730" s="45">
        <v>24144512.309999999</v>
      </c>
      <c r="F730" s="45">
        <v>17199607.09</v>
      </c>
      <c r="G730" s="45">
        <v>23993630.489999998</v>
      </c>
    </row>
    <row r="731" spans="1:7" ht="16.5" hidden="1">
      <c r="A731" s="28"/>
      <c r="B731" s="26" t="s">
        <v>721</v>
      </c>
      <c r="C731" s="45">
        <v>181267905.93000001</v>
      </c>
      <c r="D731" s="47">
        <v>154220087.80000001</v>
      </c>
      <c r="E731" s="45">
        <v>4728298.2300000004</v>
      </c>
      <c r="F731" s="45">
        <v>10139507.039999999</v>
      </c>
      <c r="G731" s="45">
        <v>12180012.859999999</v>
      </c>
    </row>
    <row r="732" spans="1:7" ht="16.5" hidden="1">
      <c r="A732" s="28"/>
      <c r="B732" s="26" t="s">
        <v>722</v>
      </c>
      <c r="C732" s="45">
        <v>153767925.24000001</v>
      </c>
      <c r="D732" s="45">
        <v>141508881.97999999</v>
      </c>
      <c r="E732" s="45">
        <v>5957366.0599999996</v>
      </c>
      <c r="F732" s="45">
        <v>1985609.87</v>
      </c>
      <c r="G732" s="51">
        <v>4316067.3300000196</v>
      </c>
    </row>
    <row r="733" spans="1:7" ht="16.5" hidden="1">
      <c r="A733" s="28"/>
      <c r="B733" s="26" t="s">
        <v>723</v>
      </c>
      <c r="C733" s="45">
        <v>62852931.850000001</v>
      </c>
      <c r="D733" s="45">
        <v>51526608.810000002</v>
      </c>
      <c r="E733" s="45">
        <v>3557728.84</v>
      </c>
      <c r="F733" s="45">
        <v>2920296.43</v>
      </c>
      <c r="G733" s="45">
        <v>4848297.7699999996</v>
      </c>
    </row>
    <row r="734" spans="1:7" ht="16.5" hidden="1">
      <c r="A734" s="28"/>
      <c r="B734" s="26" t="s">
        <v>724</v>
      </c>
      <c r="C734" s="45">
        <v>26214445.059999999</v>
      </c>
      <c r="D734" s="45">
        <v>21773841.050000001</v>
      </c>
      <c r="E734" s="45">
        <v>1405227.59</v>
      </c>
      <c r="F734" s="45">
        <v>1721907.17</v>
      </c>
      <c r="G734" s="45">
        <v>1313469.25</v>
      </c>
    </row>
    <row r="735" spans="1:7" ht="16.5" hidden="1">
      <c r="A735" s="28"/>
      <c r="B735" s="26" t="s">
        <v>725</v>
      </c>
      <c r="C735" s="45">
        <v>2696275.57</v>
      </c>
      <c r="D735" s="45">
        <v>2459851.75</v>
      </c>
      <c r="E735" s="45">
        <v>74720.77</v>
      </c>
      <c r="F735" s="50" t="s">
        <v>800</v>
      </c>
      <c r="G735" s="50" t="s">
        <v>800</v>
      </c>
    </row>
    <row r="736" spans="1:7" ht="16.5" hidden="1">
      <c r="A736" s="28"/>
      <c r="B736" s="26" t="s">
        <v>726</v>
      </c>
      <c r="C736" s="45">
        <v>86142168.439999998</v>
      </c>
      <c r="D736" s="45">
        <v>78977960.230000004</v>
      </c>
      <c r="E736" s="45">
        <v>3071018.59</v>
      </c>
      <c r="F736" s="45">
        <v>1434085.12</v>
      </c>
      <c r="G736" s="51">
        <v>2659104.4999999902</v>
      </c>
    </row>
    <row r="737" spans="1:7" ht="16.5" hidden="1">
      <c r="A737" s="28"/>
      <c r="B737" s="26" t="s">
        <v>727</v>
      </c>
      <c r="C737" s="45">
        <v>37578970.770000003</v>
      </c>
      <c r="D737" s="45">
        <v>33846117.689999998</v>
      </c>
      <c r="E737" s="45">
        <v>1626342.65</v>
      </c>
      <c r="F737" s="45">
        <v>1043050.08</v>
      </c>
      <c r="G737" s="51">
        <v>1063460.3500000101</v>
      </c>
    </row>
    <row r="738" spans="1:7" ht="16.5" hidden="1">
      <c r="A738" s="28"/>
      <c r="B738" s="26" t="s">
        <v>728</v>
      </c>
      <c r="C738" s="45">
        <v>15955361.76</v>
      </c>
      <c r="D738" s="45">
        <v>13018452.310000001</v>
      </c>
      <c r="E738" s="45">
        <v>793664.37</v>
      </c>
      <c r="F738" s="27">
        <v>1055213</v>
      </c>
      <c r="G738" s="45">
        <v>1088032.08</v>
      </c>
    </row>
    <row r="739" spans="1:7" ht="16.5" hidden="1">
      <c r="A739" s="28"/>
      <c r="B739" s="26" t="s">
        <v>729</v>
      </c>
      <c r="C739" s="45">
        <v>119168825.54000001</v>
      </c>
      <c r="D739" s="47">
        <v>109751097.7</v>
      </c>
      <c r="E739" s="45">
        <v>4545059.91</v>
      </c>
      <c r="F739" s="45">
        <v>1467234.09</v>
      </c>
      <c r="G739" s="45">
        <v>3405433.84</v>
      </c>
    </row>
    <row r="740" spans="1:7" ht="16.5" hidden="1">
      <c r="A740" s="28"/>
      <c r="B740" s="26" t="s">
        <v>730</v>
      </c>
      <c r="C740" s="45">
        <v>10036511.880000001</v>
      </c>
      <c r="D740" s="45">
        <v>8188973.0800000001</v>
      </c>
      <c r="E740" s="45">
        <v>608973.79</v>
      </c>
      <c r="F740" s="45">
        <v>765653.49</v>
      </c>
      <c r="G740" s="48">
        <v>472911.52000000101</v>
      </c>
    </row>
    <row r="741" spans="1:7" ht="16.5" hidden="1">
      <c r="A741" s="28"/>
      <c r="B741" s="26" t="s">
        <v>731</v>
      </c>
      <c r="C741" s="45">
        <v>61749750.75</v>
      </c>
      <c r="D741" s="45">
        <v>56681909.549999997</v>
      </c>
      <c r="E741" s="45">
        <v>1734528.39</v>
      </c>
      <c r="F741" s="47">
        <v>1778843.8</v>
      </c>
      <c r="G741" s="45">
        <v>1554469.01</v>
      </c>
    </row>
    <row r="742" spans="1:7" ht="16.5" hidden="1">
      <c r="A742" s="28"/>
      <c r="B742" s="26" t="s">
        <v>732</v>
      </c>
      <c r="C742" s="45">
        <v>27246947.68</v>
      </c>
      <c r="D742" s="45">
        <v>20828965.82</v>
      </c>
      <c r="E742" s="45">
        <v>1291269.96</v>
      </c>
      <c r="F742" s="45">
        <v>2688242.38</v>
      </c>
      <c r="G742" s="45">
        <v>2438469.52</v>
      </c>
    </row>
    <row r="743" spans="1:7" ht="16.5" hidden="1">
      <c r="A743" s="28"/>
      <c r="B743" s="26" t="s">
        <v>733</v>
      </c>
      <c r="C743" s="45">
        <v>13877039.310000001</v>
      </c>
      <c r="D743" s="45">
        <v>12860679.939999999</v>
      </c>
      <c r="E743" s="45">
        <v>244444.28</v>
      </c>
      <c r="F743" s="45">
        <v>440351.15</v>
      </c>
      <c r="G743" s="48">
        <v>331563.94000000099</v>
      </c>
    </row>
    <row r="744" spans="1:7" ht="16.5" hidden="1">
      <c r="A744" s="28"/>
      <c r="B744" s="26" t="s">
        <v>734</v>
      </c>
      <c r="C744" s="45">
        <v>22709359.48</v>
      </c>
      <c r="D744" s="45">
        <v>13003331.119999999</v>
      </c>
      <c r="E744" s="45">
        <v>815692.35</v>
      </c>
      <c r="F744" s="47">
        <v>5444832.5</v>
      </c>
      <c r="G744" s="45">
        <v>3445503.51</v>
      </c>
    </row>
    <row r="745" spans="1:7" ht="16.5" hidden="1">
      <c r="A745" s="28"/>
      <c r="B745" s="26" t="s">
        <v>735</v>
      </c>
      <c r="C745" s="45">
        <v>10729411.359999999</v>
      </c>
      <c r="D745" s="45">
        <v>8485339.7899999991</v>
      </c>
      <c r="E745" s="45">
        <v>413478.52</v>
      </c>
      <c r="F745" s="47">
        <v>951036.8</v>
      </c>
      <c r="G745" s="45">
        <v>879556.25</v>
      </c>
    </row>
    <row r="746" spans="1:7" ht="16.5" hidden="1">
      <c r="A746" s="28"/>
      <c r="B746" s="26" t="s">
        <v>736</v>
      </c>
      <c r="C746" s="27">
        <v>115499584</v>
      </c>
      <c r="D746" s="45">
        <v>89849755.870000005</v>
      </c>
      <c r="E746" s="45">
        <v>4397568.22</v>
      </c>
      <c r="F746" s="45">
        <v>15758232.84</v>
      </c>
      <c r="G746" s="45">
        <v>5494027.0700000003</v>
      </c>
    </row>
    <row r="747" spans="1:7" ht="16.5" hidden="1">
      <c r="A747" s="28"/>
      <c r="B747" s="26" t="s">
        <v>737</v>
      </c>
      <c r="C747" s="45">
        <v>3741989.48</v>
      </c>
      <c r="D747" s="47">
        <v>3002906.5</v>
      </c>
      <c r="E747" s="45">
        <v>331965.42</v>
      </c>
      <c r="F747" s="45">
        <v>219195.93</v>
      </c>
      <c r="G747" s="45">
        <v>187921.63</v>
      </c>
    </row>
    <row r="748" spans="1:7" ht="16.5" hidden="1">
      <c r="A748" s="28"/>
      <c r="B748" s="26" t="s">
        <v>738</v>
      </c>
      <c r="C748" s="45">
        <v>72205079.340000004</v>
      </c>
      <c r="D748" s="45">
        <v>60447784.210000001</v>
      </c>
      <c r="E748" s="45">
        <v>3108587.32</v>
      </c>
      <c r="F748" s="45">
        <v>5410092.4100000001</v>
      </c>
      <c r="G748" s="47">
        <v>3238615.4</v>
      </c>
    </row>
    <row r="749" spans="1:7" ht="16.5" hidden="1">
      <c r="A749" s="28"/>
      <c r="B749" s="26" t="s">
        <v>739</v>
      </c>
      <c r="C749" s="45">
        <v>19107278.280000001</v>
      </c>
      <c r="D749" s="45">
        <v>15528149.33</v>
      </c>
      <c r="E749" s="47">
        <v>1138611.8999999999</v>
      </c>
      <c r="F749" s="45">
        <v>1559057.54</v>
      </c>
      <c r="G749" s="48">
        <v>881459.51000000106</v>
      </c>
    </row>
    <row r="750" spans="1:7" ht="16.5" hidden="1">
      <c r="A750" s="28"/>
      <c r="B750" s="26" t="s">
        <v>740</v>
      </c>
      <c r="C750" s="47">
        <v>1298026.5</v>
      </c>
      <c r="D750" s="45">
        <v>1179207.49</v>
      </c>
      <c r="E750" s="50" t="s">
        <v>800</v>
      </c>
      <c r="F750" s="50" t="s">
        <v>800</v>
      </c>
      <c r="G750" s="50" t="s">
        <v>800</v>
      </c>
    </row>
    <row r="751" spans="1:7" ht="16.5" hidden="1">
      <c r="A751" s="28"/>
      <c r="B751" s="26" t="s">
        <v>741</v>
      </c>
      <c r="C751" s="45">
        <v>124388055.04000001</v>
      </c>
      <c r="D751" s="45">
        <v>112920097.73999999</v>
      </c>
      <c r="E751" s="45">
        <v>3652504.32</v>
      </c>
      <c r="F751" s="45">
        <v>3575707.91</v>
      </c>
      <c r="G751" s="51">
        <v>4239745.0700000096</v>
      </c>
    </row>
    <row r="752" spans="1:7" ht="16.5" hidden="1">
      <c r="A752" s="28"/>
      <c r="B752" s="26" t="s">
        <v>742</v>
      </c>
      <c r="C752" s="45">
        <v>393238157.92000002</v>
      </c>
      <c r="D752" s="45">
        <v>364389939.73000002</v>
      </c>
      <c r="E752" s="45">
        <v>14414453.34</v>
      </c>
      <c r="F752" s="45">
        <v>4189709.88</v>
      </c>
      <c r="G752" s="45">
        <v>10244054.970000001</v>
      </c>
    </row>
    <row r="753" spans="1:7" ht="16.5" hidden="1">
      <c r="A753" s="28"/>
      <c r="B753" s="26" t="s">
        <v>743</v>
      </c>
      <c r="C753" s="45">
        <v>87847435.890000001</v>
      </c>
      <c r="D753" s="47">
        <v>77411581.299999997</v>
      </c>
      <c r="E753" s="47">
        <v>2305079.4</v>
      </c>
      <c r="F753" s="45">
        <v>4305301.4800000004</v>
      </c>
      <c r="G753" s="45">
        <v>3825473.71</v>
      </c>
    </row>
    <row r="754" spans="1:7" ht="16.5" hidden="1">
      <c r="A754" s="28"/>
      <c r="B754" s="26" t="s">
        <v>744</v>
      </c>
      <c r="C754" s="47">
        <v>7745010.7999999998</v>
      </c>
      <c r="D754" s="45">
        <v>5625192.3200000003</v>
      </c>
      <c r="E754" s="45">
        <v>370875.56</v>
      </c>
      <c r="F754" s="45">
        <v>1186508.1299999999</v>
      </c>
      <c r="G754" s="45">
        <v>562434.79</v>
      </c>
    </row>
    <row r="755" spans="1:7" ht="16.5" hidden="1">
      <c r="A755" s="28"/>
      <c r="B755" s="26" t="s">
        <v>745</v>
      </c>
      <c r="C755" s="45">
        <v>8392058.0399999991</v>
      </c>
      <c r="D755" s="47">
        <v>6138953.0999999996</v>
      </c>
      <c r="E755" s="45">
        <v>507113.66</v>
      </c>
      <c r="F755" s="45">
        <v>1234522.05</v>
      </c>
      <c r="G755" s="45">
        <v>511469.23</v>
      </c>
    </row>
    <row r="756" spans="1:7" ht="16.5" hidden="1">
      <c r="A756" s="28"/>
      <c r="B756" s="26" t="s">
        <v>746</v>
      </c>
      <c r="C756" s="45">
        <v>12048316.66</v>
      </c>
      <c r="D756" s="45">
        <v>10936653.66</v>
      </c>
      <c r="E756" s="45">
        <v>116884.67</v>
      </c>
      <c r="F756" s="45">
        <v>690784.86</v>
      </c>
      <c r="G756" s="45">
        <v>303993.46999999997</v>
      </c>
    </row>
    <row r="757" spans="1:7" ht="16.5" hidden="1">
      <c r="A757" s="28"/>
      <c r="B757" s="26" t="s">
        <v>747</v>
      </c>
      <c r="C757" s="45">
        <v>23814572.07</v>
      </c>
      <c r="D757" s="45">
        <v>19877286.34</v>
      </c>
      <c r="E757" s="45">
        <v>1375736.52</v>
      </c>
      <c r="F757" s="45">
        <v>1528408.97</v>
      </c>
      <c r="G757" s="45">
        <v>1033140.24</v>
      </c>
    </row>
    <row r="758" spans="1:7" ht="16.5" hidden="1">
      <c r="A758" s="28"/>
      <c r="B758" s="26" t="s">
        <v>748</v>
      </c>
      <c r="C758" s="45">
        <v>135184959.34</v>
      </c>
      <c r="D758" s="45">
        <v>122566747.89</v>
      </c>
      <c r="E758" s="45">
        <v>3925746.77</v>
      </c>
      <c r="F758" s="45">
        <v>4374145.51</v>
      </c>
      <c r="G758" s="45">
        <v>4318319.17</v>
      </c>
    </row>
    <row r="759" spans="1:7" ht="16.5" hidden="1">
      <c r="A759" s="28"/>
      <c r="B759" s="26" t="s">
        <v>749</v>
      </c>
      <c r="C759" s="45">
        <v>5638350.0599999996</v>
      </c>
      <c r="D759" s="47">
        <v>4757850.7</v>
      </c>
      <c r="E759" s="45">
        <v>237754.81</v>
      </c>
      <c r="F759" s="45">
        <v>503846.11</v>
      </c>
      <c r="G759" s="48">
        <v>138898.43999999901</v>
      </c>
    </row>
    <row r="760" spans="1:7" ht="16.5" hidden="1">
      <c r="A760" s="28"/>
      <c r="B760" s="26" t="s">
        <v>750</v>
      </c>
      <c r="C760" s="45">
        <v>41316480.289999999</v>
      </c>
      <c r="D760" s="45">
        <v>36264294.590000004</v>
      </c>
      <c r="E760" s="45">
        <v>1252797.1599999999</v>
      </c>
      <c r="F760" s="45">
        <v>1910085.78</v>
      </c>
      <c r="G760" s="45">
        <v>1889302.76</v>
      </c>
    </row>
    <row r="761" spans="1:7" ht="16.5" hidden="1">
      <c r="A761" s="28"/>
      <c r="B761" s="26" t="s">
        <v>751</v>
      </c>
      <c r="C761" s="45">
        <v>83257322.659999996</v>
      </c>
      <c r="D761" s="45">
        <v>71397493.379999995</v>
      </c>
      <c r="E761" s="47">
        <v>3078419.2</v>
      </c>
      <c r="F761" s="45">
        <v>3879382.07</v>
      </c>
      <c r="G761" s="45">
        <v>4902028.01</v>
      </c>
    </row>
    <row r="762" spans="1:7" ht="16.5" hidden="1">
      <c r="A762" s="28"/>
      <c r="B762" s="26" t="s">
        <v>752</v>
      </c>
      <c r="C762" s="45">
        <v>139275061.72</v>
      </c>
      <c r="D762" s="45">
        <v>113227404.01000001</v>
      </c>
      <c r="E762" s="45">
        <v>4503639.16</v>
      </c>
      <c r="F762" s="45">
        <v>15212562.24</v>
      </c>
      <c r="G762" s="51">
        <v>6331456.3099999903</v>
      </c>
    </row>
    <row r="763" spans="1:7" ht="16.5" hidden="1">
      <c r="A763" s="28"/>
      <c r="B763" s="26" t="s">
        <v>753</v>
      </c>
      <c r="C763" s="45">
        <v>68995688.959999993</v>
      </c>
      <c r="D763" s="45">
        <v>63805520.579999998</v>
      </c>
      <c r="E763" s="45">
        <v>2419509.46</v>
      </c>
      <c r="F763" s="45">
        <v>887032.72</v>
      </c>
      <c r="G763" s="47">
        <v>1883626.2</v>
      </c>
    </row>
    <row r="764" spans="1:7" ht="16.5" hidden="1">
      <c r="A764" s="28"/>
      <c r="B764" s="26" t="s">
        <v>754</v>
      </c>
      <c r="C764" s="45">
        <v>25813294.710000001</v>
      </c>
      <c r="D764" s="45">
        <v>21178592.039999999</v>
      </c>
      <c r="E764" s="45">
        <v>961571.73</v>
      </c>
      <c r="F764" s="45">
        <v>2163396.02</v>
      </c>
      <c r="G764" s="45">
        <v>1509734.92</v>
      </c>
    </row>
    <row r="765" spans="1:7" ht="16.5" hidden="1">
      <c r="A765" s="28"/>
      <c r="B765" s="26" t="s">
        <v>755</v>
      </c>
      <c r="C765" s="45">
        <v>18858150.609999999</v>
      </c>
      <c r="D765" s="45">
        <v>14549508.17</v>
      </c>
      <c r="E765" s="45">
        <v>1008109.37</v>
      </c>
      <c r="F765" s="45">
        <v>1970358.69</v>
      </c>
      <c r="G765" s="45">
        <v>1330174.3799999999</v>
      </c>
    </row>
    <row r="766" spans="1:7" ht="16.5" hidden="1">
      <c r="A766" s="28"/>
      <c r="B766" s="26" t="s">
        <v>756</v>
      </c>
      <c r="C766" s="45">
        <v>7992629.96</v>
      </c>
      <c r="D766" s="45">
        <v>7174977.8099999996</v>
      </c>
      <c r="E766" s="45">
        <v>138767.87</v>
      </c>
      <c r="F766" s="45">
        <v>289394.40999999997</v>
      </c>
      <c r="G766" s="45">
        <v>389489.87</v>
      </c>
    </row>
    <row r="767" spans="1:7" ht="16.5" hidden="1">
      <c r="A767" s="28"/>
      <c r="B767" s="26" t="s">
        <v>757</v>
      </c>
      <c r="C767" s="45">
        <v>12574510.43</v>
      </c>
      <c r="D767" s="45">
        <v>10628705.939999999</v>
      </c>
      <c r="E767" s="45">
        <v>424081.94</v>
      </c>
      <c r="F767" s="45">
        <v>832670.18</v>
      </c>
      <c r="G767" s="45">
        <v>689052.37</v>
      </c>
    </row>
    <row r="768" spans="1:7" ht="16.5" hidden="1">
      <c r="A768" s="28"/>
      <c r="B768" s="26" t="s">
        <v>758</v>
      </c>
      <c r="C768" s="45">
        <v>50737823.109999999</v>
      </c>
      <c r="D768" s="45">
        <v>44393460.68</v>
      </c>
      <c r="E768" s="47">
        <v>1401103.1</v>
      </c>
      <c r="F768" s="45">
        <v>2704949.06</v>
      </c>
      <c r="G768" s="45">
        <v>2238310.27</v>
      </c>
    </row>
    <row r="769" spans="1:7" ht="16.5" hidden="1">
      <c r="A769" s="28"/>
      <c r="B769" s="26" t="s">
        <v>759</v>
      </c>
      <c r="C769" s="45">
        <v>6942667.9100000001</v>
      </c>
      <c r="D769" s="45">
        <v>5856780.7599999998</v>
      </c>
      <c r="E769" s="45">
        <v>387807.62</v>
      </c>
      <c r="F769" s="45">
        <v>401024.12</v>
      </c>
      <c r="G769" s="45">
        <v>297055.40999999997</v>
      </c>
    </row>
    <row r="770" spans="1:7" ht="16.5" hidden="1">
      <c r="A770" s="28"/>
      <c r="B770" s="26" t="s">
        <v>760</v>
      </c>
      <c r="C770" s="45">
        <v>40335530.289999999</v>
      </c>
      <c r="D770" s="45">
        <v>34002002.909999996</v>
      </c>
      <c r="E770" s="45">
        <v>2101549.02</v>
      </c>
      <c r="F770" s="45">
        <v>2795299.73</v>
      </c>
      <c r="G770" s="45">
        <v>1436678.63</v>
      </c>
    </row>
    <row r="771" spans="1:7" ht="16.5" hidden="1">
      <c r="A771" s="28"/>
      <c r="B771" s="26" t="s">
        <v>761</v>
      </c>
      <c r="C771" s="45">
        <v>9871178.1799999997</v>
      </c>
      <c r="D771" s="45">
        <v>8085327.0700000003</v>
      </c>
      <c r="E771" s="45">
        <v>405834.86</v>
      </c>
      <c r="F771" s="45">
        <v>967285.18</v>
      </c>
      <c r="G771" s="45">
        <v>412731.07</v>
      </c>
    </row>
    <row r="772" spans="1:7" ht="16.5" hidden="1">
      <c r="A772" s="28"/>
      <c r="B772" s="26" t="s">
        <v>762</v>
      </c>
      <c r="C772" s="47">
        <v>52797966.899999999</v>
      </c>
      <c r="D772" s="45">
        <v>44123942.219999999</v>
      </c>
      <c r="E772" s="45">
        <v>2312433.65</v>
      </c>
      <c r="F772" s="45">
        <v>3757811.14</v>
      </c>
      <c r="G772" s="45">
        <v>2603779.89</v>
      </c>
    </row>
    <row r="773" spans="1:7" ht="16.5" hidden="1">
      <c r="A773" s="28"/>
      <c r="B773" s="26" t="s">
        <v>763</v>
      </c>
      <c r="C773" s="45">
        <v>5408971.0199999996</v>
      </c>
      <c r="D773" s="45">
        <v>4721482.57</v>
      </c>
      <c r="E773" s="45">
        <v>51410.21</v>
      </c>
      <c r="F773" s="45">
        <v>413663.98</v>
      </c>
      <c r="G773" s="48">
        <v>222414.25999999899</v>
      </c>
    </row>
    <row r="774" spans="1:7" ht="16.5" hidden="1">
      <c r="A774" s="28"/>
      <c r="B774" s="26" t="s">
        <v>764</v>
      </c>
      <c r="C774" s="45">
        <v>189919038.09</v>
      </c>
      <c r="D774" s="47">
        <v>171517403.19999999</v>
      </c>
      <c r="E774" s="47">
        <v>4414414.5</v>
      </c>
      <c r="F774" s="45">
        <v>7752882.0899999999</v>
      </c>
      <c r="G774" s="51">
        <v>6234338.3000000203</v>
      </c>
    </row>
    <row r="775" spans="1:7" ht="16.5" hidden="1">
      <c r="A775" s="28"/>
      <c r="B775" s="26" t="s">
        <v>765</v>
      </c>
      <c r="C775" s="45">
        <v>17755704.760000002</v>
      </c>
      <c r="D775" s="45">
        <v>14324257.189999999</v>
      </c>
      <c r="E775" s="45">
        <v>655061.52</v>
      </c>
      <c r="F775" s="45">
        <v>1354726.59</v>
      </c>
      <c r="G775" s="45">
        <v>1421659.46</v>
      </c>
    </row>
    <row r="776" spans="1:7" ht="16.5" hidden="1">
      <c r="A776" s="28"/>
      <c r="B776" s="26" t="s">
        <v>766</v>
      </c>
      <c r="C776" s="45">
        <v>5841508.25</v>
      </c>
      <c r="D776" s="45">
        <v>5344765.01</v>
      </c>
      <c r="E776" s="45">
        <v>191889.87</v>
      </c>
      <c r="F776" s="45">
        <v>222681.85</v>
      </c>
      <c r="G776" s="49">
        <v>82171.520000000193</v>
      </c>
    </row>
    <row r="777" spans="1:7" ht="16.5" hidden="1">
      <c r="A777" s="28"/>
      <c r="B777" s="26" t="s">
        <v>767</v>
      </c>
      <c r="C777" s="47">
        <v>12346329.1</v>
      </c>
      <c r="D777" s="45">
        <v>10175758.18</v>
      </c>
      <c r="E777" s="45">
        <v>560280.79</v>
      </c>
      <c r="F777" s="45">
        <v>1033976.71</v>
      </c>
      <c r="G777" s="45">
        <v>576313.42000000004</v>
      </c>
    </row>
    <row r="778" spans="1:7" ht="16.5" hidden="1">
      <c r="A778" s="28"/>
      <c r="B778" s="26" t="s">
        <v>768</v>
      </c>
      <c r="C778" s="45">
        <v>37385665.920000002</v>
      </c>
      <c r="D778" s="45">
        <v>32972424.050000001</v>
      </c>
      <c r="E778" s="45">
        <v>1786963.37</v>
      </c>
      <c r="F778" s="45">
        <v>1090703.19</v>
      </c>
      <c r="G778" s="45">
        <v>1535575.31</v>
      </c>
    </row>
    <row r="779" spans="1:7" ht="16.5" hidden="1">
      <c r="A779" s="28"/>
      <c r="B779" s="26" t="s">
        <v>769</v>
      </c>
      <c r="C779" s="45">
        <v>117706202.18000001</v>
      </c>
      <c r="D779" s="45">
        <v>110540909.98999999</v>
      </c>
      <c r="E779" s="45">
        <v>2933815.64</v>
      </c>
      <c r="F779" s="45">
        <v>2051091.15</v>
      </c>
      <c r="G779" s="51">
        <v>2180385.4000000102</v>
      </c>
    </row>
    <row r="780" spans="1:7" ht="16.5" hidden="1">
      <c r="A780" s="28"/>
      <c r="B780" s="26" t="s">
        <v>770</v>
      </c>
      <c r="C780" s="47">
        <v>1996224.3</v>
      </c>
      <c r="D780" s="45">
        <v>1735373.02</v>
      </c>
      <c r="E780" s="45">
        <v>98253.54</v>
      </c>
      <c r="F780" s="50" t="s">
        <v>800</v>
      </c>
      <c r="G780" s="50" t="s">
        <v>800</v>
      </c>
    </row>
    <row r="781" spans="1:7" ht="16.5" hidden="1">
      <c r="A781" s="28"/>
      <c r="B781" s="26" t="s">
        <v>771</v>
      </c>
      <c r="C781" s="47">
        <v>69946179.299999997</v>
      </c>
      <c r="D781" s="45">
        <v>62647286.020000003</v>
      </c>
      <c r="E781" s="45">
        <v>3246719.14</v>
      </c>
      <c r="F781" s="45">
        <v>1365896.88</v>
      </c>
      <c r="G781" s="51">
        <v>2686277.25999999</v>
      </c>
    </row>
    <row r="782" spans="1:7" ht="16.5" hidden="1">
      <c r="A782" s="28"/>
      <c r="B782" s="26" t="s">
        <v>772</v>
      </c>
      <c r="C782" s="45">
        <v>43485352.609999999</v>
      </c>
      <c r="D782" s="45">
        <v>39546305.07</v>
      </c>
      <c r="E782" s="45">
        <v>1143433.49</v>
      </c>
      <c r="F782" s="45">
        <v>1576194.06</v>
      </c>
      <c r="G782" s="45">
        <v>1219419.99</v>
      </c>
    </row>
    <row r="783" spans="1:7" ht="16.5" hidden="1">
      <c r="A783" s="28"/>
      <c r="B783" s="26" t="s">
        <v>773</v>
      </c>
      <c r="C783" s="45">
        <v>15009979.76</v>
      </c>
      <c r="D783" s="45">
        <v>11030330.58</v>
      </c>
      <c r="E783" s="45">
        <v>959010.51</v>
      </c>
      <c r="F783" s="45">
        <v>2347241.8199999998</v>
      </c>
      <c r="G783" s="45">
        <v>673396.85</v>
      </c>
    </row>
    <row r="784" spans="1:7" ht="16.5" hidden="1">
      <c r="A784" s="28"/>
      <c r="B784" s="26" t="s">
        <v>774</v>
      </c>
      <c r="C784" s="45">
        <v>5945309758.4300003</v>
      </c>
      <c r="D784" s="45">
        <v>5345414509.71</v>
      </c>
      <c r="E784" s="45">
        <v>246703693.88</v>
      </c>
      <c r="F784" s="45">
        <v>91018653.439999998</v>
      </c>
      <c r="G784" s="47">
        <v>262172901.40000001</v>
      </c>
    </row>
    <row r="785" spans="1:7" ht="16.5" hidden="1">
      <c r="A785" s="28"/>
      <c r="B785" s="26" t="s">
        <v>775</v>
      </c>
      <c r="C785" s="27">
        <v>34534392</v>
      </c>
      <c r="D785" s="45">
        <v>29466948.66</v>
      </c>
      <c r="E785" s="47">
        <v>1473924.7</v>
      </c>
      <c r="F785" s="45">
        <v>1834002.36</v>
      </c>
      <c r="G785" s="45">
        <v>1759516.28</v>
      </c>
    </row>
    <row r="786" spans="1:7" ht="16.5" hidden="1">
      <c r="A786" s="28"/>
      <c r="B786" s="26" t="s">
        <v>776</v>
      </c>
      <c r="C786" s="45">
        <v>265731642.00999999</v>
      </c>
      <c r="D786" s="45">
        <v>242443575.97999999</v>
      </c>
      <c r="E786" s="47">
        <v>12756624.4</v>
      </c>
      <c r="F786" s="47">
        <v>2264964.5</v>
      </c>
      <c r="G786" s="45">
        <v>8266477.1299999999</v>
      </c>
    </row>
    <row r="787" spans="1:7" ht="16.5" hidden="1">
      <c r="A787" s="28"/>
      <c r="B787" s="26" t="s">
        <v>777</v>
      </c>
      <c r="C787" s="45">
        <v>46753829.560000002</v>
      </c>
      <c r="D787" s="45">
        <v>43033033.890000001</v>
      </c>
      <c r="E787" s="45">
        <v>1213031.5900000001</v>
      </c>
      <c r="F787" s="47">
        <v>1239657.1000000001</v>
      </c>
      <c r="G787" s="45">
        <v>1268106.98</v>
      </c>
    </row>
    <row r="788" spans="1:7" ht="16.5" hidden="1">
      <c r="A788" s="28"/>
      <c r="B788" s="26" t="s">
        <v>778</v>
      </c>
      <c r="C788" s="45">
        <v>252788011.13</v>
      </c>
      <c r="D788" s="45">
        <v>224954709.22999999</v>
      </c>
      <c r="E788" s="45">
        <v>6821007.75</v>
      </c>
      <c r="F788" s="45">
        <v>11403419.33</v>
      </c>
      <c r="G788" s="51">
        <v>9608874.8200000096</v>
      </c>
    </row>
    <row r="789" spans="1:7" ht="16.5" hidden="1">
      <c r="A789" s="28"/>
      <c r="B789" s="26" t="s">
        <v>779</v>
      </c>
      <c r="C789" s="47">
        <v>75093143.5</v>
      </c>
      <c r="D789" s="45">
        <v>68003192.650000006</v>
      </c>
      <c r="E789" s="45">
        <v>2838682.54</v>
      </c>
      <c r="F789" s="45">
        <v>1189465.94</v>
      </c>
      <c r="G789" s="51">
        <v>3061802.3699999899</v>
      </c>
    </row>
    <row r="790" spans="1:7" ht="16.5" hidden="1">
      <c r="A790" s="28"/>
      <c r="B790" s="26" t="s">
        <v>780</v>
      </c>
      <c r="C790" s="47">
        <v>13009512.6</v>
      </c>
      <c r="D790" s="45">
        <v>10867803.630000001</v>
      </c>
      <c r="E790" s="45">
        <v>341067.41</v>
      </c>
      <c r="F790" s="47">
        <v>1354981.7</v>
      </c>
      <c r="G790" s="48">
        <v>445659.859999999</v>
      </c>
    </row>
    <row r="791" spans="1:7" ht="16.5" hidden="1">
      <c r="A791" s="28"/>
      <c r="B791" s="26" t="s">
        <v>781</v>
      </c>
      <c r="C791" s="45">
        <v>4298033.25</v>
      </c>
      <c r="D791" s="45">
        <v>3504408.49</v>
      </c>
      <c r="E791" s="45">
        <v>113821.42</v>
      </c>
      <c r="F791" s="45">
        <v>543328.61</v>
      </c>
      <c r="G791" s="45">
        <v>136474.73000000001</v>
      </c>
    </row>
    <row r="792" spans="1:7" ht="16.5" hidden="1">
      <c r="A792" s="28"/>
      <c r="B792" s="26" t="s">
        <v>782</v>
      </c>
      <c r="C792" s="45">
        <v>33469621.940000001</v>
      </c>
      <c r="D792" s="45">
        <v>30675153.870000001</v>
      </c>
      <c r="E792" s="45">
        <v>696264.03</v>
      </c>
      <c r="F792" s="45">
        <v>979586.97</v>
      </c>
      <c r="G792" s="45">
        <v>1118617.07</v>
      </c>
    </row>
    <row r="793" spans="1:7" ht="16.5" hidden="1">
      <c r="A793" s="28"/>
      <c r="B793" s="26" t="s">
        <v>783</v>
      </c>
      <c r="C793" s="45">
        <v>15475586.390000001</v>
      </c>
      <c r="D793" s="45">
        <v>14134034.75</v>
      </c>
      <c r="E793" s="45">
        <v>313624.73</v>
      </c>
      <c r="F793" s="45">
        <v>666071.63</v>
      </c>
      <c r="G793" s="48">
        <v>361855.28000000102</v>
      </c>
    </row>
    <row r="794" spans="1:7" ht="16.5" hidden="1">
      <c r="A794" s="28"/>
      <c r="B794" s="26" t="s">
        <v>784</v>
      </c>
      <c r="C794" s="45">
        <v>24287186.239999998</v>
      </c>
      <c r="D794" s="45">
        <v>20716884.41</v>
      </c>
      <c r="E794" s="45">
        <v>706931.45</v>
      </c>
      <c r="F794" s="45">
        <v>2093632.98</v>
      </c>
      <c r="G794" s="48">
        <v>769737.39999999804</v>
      </c>
    </row>
    <row r="795" spans="1:7" ht="16.5" hidden="1">
      <c r="A795" s="29"/>
      <c r="B795" s="26" t="s">
        <v>785</v>
      </c>
      <c r="C795" s="45">
        <v>79799440.189999998</v>
      </c>
      <c r="D795" s="45">
        <v>69957175.840000004</v>
      </c>
      <c r="E795" s="45">
        <v>3209231.31</v>
      </c>
      <c r="F795" s="45">
        <v>3614131.35</v>
      </c>
      <c r="G795" s="51">
        <v>3018901.6899999902</v>
      </c>
    </row>
    <row r="796" spans="1:7" ht="16.5" hidden="1">
      <c r="A796" s="25" t="s">
        <v>801</v>
      </c>
      <c r="B796" s="26" t="s">
        <v>8</v>
      </c>
      <c r="C796" s="45">
        <v>831486368707.08997</v>
      </c>
      <c r="D796" s="45">
        <v>674296464087.10999</v>
      </c>
      <c r="E796" s="45">
        <v>35819364775.650002</v>
      </c>
      <c r="F796" s="47">
        <v>29253534919.700001</v>
      </c>
      <c r="G796" s="45">
        <v>60207588687.190002</v>
      </c>
    </row>
    <row r="797" spans="1:7" ht="16.5" hidden="1">
      <c r="A797" s="28"/>
      <c r="B797" s="26" t="s">
        <v>9</v>
      </c>
      <c r="C797" s="45">
        <v>57590590514.720001</v>
      </c>
      <c r="D797" s="47">
        <v>43634234613.599998</v>
      </c>
      <c r="E797" s="45">
        <v>2710417881.5599999</v>
      </c>
      <c r="F797" s="45">
        <v>3977583015.5599999</v>
      </c>
      <c r="G797" s="45">
        <v>4035760758.29</v>
      </c>
    </row>
    <row r="798" spans="1:7" ht="16.5" hidden="1">
      <c r="A798" s="28"/>
      <c r="B798" s="26" t="s">
        <v>10</v>
      </c>
      <c r="C798" s="45">
        <v>98252782.959999993</v>
      </c>
      <c r="D798" s="45">
        <v>77543540.890000001</v>
      </c>
      <c r="E798" s="45">
        <v>5352737.1399999997</v>
      </c>
      <c r="F798" s="47">
        <v>2864829.3</v>
      </c>
      <c r="G798" s="48">
        <v>7804443.3299999898</v>
      </c>
    </row>
    <row r="799" spans="1:7" ht="16.5" hidden="1">
      <c r="A799" s="28"/>
      <c r="B799" s="26" t="s">
        <v>11</v>
      </c>
      <c r="C799" s="45">
        <v>75545595.640000001</v>
      </c>
      <c r="D799" s="45">
        <v>58912620.450000003</v>
      </c>
      <c r="E799" s="45">
        <v>3862415.73</v>
      </c>
      <c r="F799" s="45">
        <v>4147571.69</v>
      </c>
      <c r="G799" s="48">
        <v>4895669.17</v>
      </c>
    </row>
    <row r="800" spans="1:7" ht="16.5" hidden="1">
      <c r="A800" s="28"/>
      <c r="B800" s="26" t="s">
        <v>12</v>
      </c>
      <c r="C800" s="45">
        <v>1729634858.3399999</v>
      </c>
      <c r="D800" s="45">
        <v>1064732626.17</v>
      </c>
      <c r="E800" s="45">
        <v>87252019.609999999</v>
      </c>
      <c r="F800" s="45">
        <v>277012265.51999998</v>
      </c>
      <c r="G800" s="45">
        <v>105394495.23999999</v>
      </c>
    </row>
    <row r="801" spans="1:7" ht="16.5" hidden="1">
      <c r="A801" s="28"/>
      <c r="B801" s="26" t="s">
        <v>13</v>
      </c>
      <c r="C801" s="45">
        <v>41200513.369999997</v>
      </c>
      <c r="D801" s="45">
        <v>30338452.390000001</v>
      </c>
      <c r="E801" s="45">
        <v>1827081.11</v>
      </c>
      <c r="F801" s="45">
        <v>2316653.17</v>
      </c>
      <c r="G801" s="47">
        <v>4202983.3</v>
      </c>
    </row>
    <row r="802" spans="1:7" ht="16.5" hidden="1">
      <c r="A802" s="28"/>
      <c r="B802" s="26" t="s">
        <v>14</v>
      </c>
      <c r="C802" s="45">
        <v>37053585.229999997</v>
      </c>
      <c r="D802" s="45">
        <v>29446840.629999999</v>
      </c>
      <c r="E802" s="45">
        <v>1295664.31</v>
      </c>
      <c r="F802" s="45">
        <v>2529668.2799999998</v>
      </c>
      <c r="G802" s="45">
        <v>1689606.31</v>
      </c>
    </row>
    <row r="803" spans="1:7" ht="16.5" hidden="1">
      <c r="A803" s="28"/>
      <c r="B803" s="26" t="s">
        <v>15</v>
      </c>
      <c r="C803" s="45">
        <v>795474510.91999996</v>
      </c>
      <c r="D803" s="45">
        <v>586477041.44000006</v>
      </c>
      <c r="E803" s="45">
        <v>58314315.640000001</v>
      </c>
      <c r="F803" s="45">
        <v>39138086.469999999</v>
      </c>
      <c r="G803" s="45">
        <v>62730550.869999997</v>
      </c>
    </row>
    <row r="804" spans="1:7" ht="16.5" hidden="1">
      <c r="A804" s="28"/>
      <c r="B804" s="26" t="s">
        <v>16</v>
      </c>
      <c r="C804" s="45">
        <v>38883254.460000001</v>
      </c>
      <c r="D804" s="45">
        <v>32089050.629999999</v>
      </c>
      <c r="E804" s="45">
        <v>730423.39</v>
      </c>
      <c r="F804" s="45">
        <v>2470639.4500000002</v>
      </c>
      <c r="G804" s="49">
        <v>1901506.5899999901</v>
      </c>
    </row>
    <row r="805" spans="1:7" ht="16.5" hidden="1">
      <c r="A805" s="28"/>
      <c r="B805" s="26" t="s">
        <v>17</v>
      </c>
      <c r="C805" s="45">
        <v>33029279.52</v>
      </c>
      <c r="D805" s="45">
        <v>24700363.34</v>
      </c>
      <c r="E805" s="45">
        <v>1624064.67</v>
      </c>
      <c r="F805" s="47">
        <v>1849227.4</v>
      </c>
      <c r="G805" s="47">
        <v>2570917.5</v>
      </c>
    </row>
    <row r="806" spans="1:7" ht="16.5" hidden="1">
      <c r="A806" s="28"/>
      <c r="B806" s="26" t="s">
        <v>18</v>
      </c>
      <c r="C806" s="45">
        <v>2051714.48</v>
      </c>
      <c r="D806" s="45">
        <v>1765765.35</v>
      </c>
      <c r="E806" s="47">
        <v>-4473.7</v>
      </c>
      <c r="F806" s="47">
        <v>9881.1</v>
      </c>
      <c r="G806" s="47">
        <v>202959.5</v>
      </c>
    </row>
    <row r="807" spans="1:7" ht="16.5" hidden="1">
      <c r="A807" s="28"/>
      <c r="B807" s="26" t="s">
        <v>19</v>
      </c>
      <c r="C807" s="45">
        <v>39211458.479999997</v>
      </c>
      <c r="D807" s="45">
        <v>31646250.789999999</v>
      </c>
      <c r="E807" s="45">
        <v>884434.96</v>
      </c>
      <c r="F807" s="45">
        <v>1358232.44</v>
      </c>
      <c r="G807" s="45">
        <v>2256946.9900000002</v>
      </c>
    </row>
    <row r="808" spans="1:7" ht="16.5" hidden="1">
      <c r="A808" s="28"/>
      <c r="B808" s="26" t="s">
        <v>20</v>
      </c>
      <c r="C808" s="45">
        <v>270525984.38</v>
      </c>
      <c r="D808" s="45">
        <v>203059404.63</v>
      </c>
      <c r="E808" s="45">
        <v>12556501.67</v>
      </c>
      <c r="F808" s="45">
        <v>22856128.140000001</v>
      </c>
      <c r="G808" s="48">
        <v>17693879.939999901</v>
      </c>
    </row>
    <row r="809" spans="1:7" ht="16.5" hidden="1">
      <c r="A809" s="28"/>
      <c r="B809" s="26" t="s">
        <v>21</v>
      </c>
      <c r="C809" s="45">
        <v>16233380.859999999</v>
      </c>
      <c r="D809" s="45">
        <v>13372076.51</v>
      </c>
      <c r="E809" s="47">
        <v>669704.30000000005</v>
      </c>
      <c r="F809" s="47">
        <v>545865.69999999995</v>
      </c>
      <c r="G809" s="47">
        <v>599807.69999999995</v>
      </c>
    </row>
    <row r="810" spans="1:7" ht="16.5" hidden="1">
      <c r="A810" s="28"/>
      <c r="B810" s="26" t="s">
        <v>22</v>
      </c>
      <c r="C810" s="45">
        <v>24006229479.959999</v>
      </c>
      <c r="D810" s="45">
        <v>19654660570.009998</v>
      </c>
      <c r="E810" s="45">
        <v>1091674732.0699999</v>
      </c>
      <c r="F810" s="45">
        <v>662813558.63</v>
      </c>
      <c r="G810" s="45">
        <v>1747281848.05</v>
      </c>
    </row>
    <row r="811" spans="1:7" ht="16.5" hidden="1">
      <c r="A811" s="28"/>
      <c r="B811" s="26" t="s">
        <v>23</v>
      </c>
      <c r="C811" s="45">
        <v>6009680.9699999997</v>
      </c>
      <c r="D811" s="45">
        <v>4406407.83</v>
      </c>
      <c r="E811" s="47">
        <v>243700.3</v>
      </c>
      <c r="F811" s="47">
        <v>402930.1</v>
      </c>
      <c r="G811" s="47">
        <v>290703.40000000002</v>
      </c>
    </row>
    <row r="812" spans="1:7" ht="16.5" hidden="1">
      <c r="A812" s="28"/>
      <c r="B812" s="26" t="s">
        <v>24</v>
      </c>
      <c r="C812" s="45">
        <v>2879303.05</v>
      </c>
      <c r="D812" s="45">
        <v>2337619.67</v>
      </c>
      <c r="E812" s="27">
        <v>5808</v>
      </c>
      <c r="F812" s="47">
        <v>-11509.7</v>
      </c>
      <c r="G812" s="47">
        <v>335938.9</v>
      </c>
    </row>
    <row r="813" spans="1:7" ht="16.5" hidden="1">
      <c r="A813" s="28"/>
      <c r="B813" s="26" t="s">
        <v>25</v>
      </c>
      <c r="C813" s="45">
        <v>229812556.25</v>
      </c>
      <c r="D813" s="45">
        <v>160181434.03</v>
      </c>
      <c r="E813" s="45">
        <v>13847120.390000001</v>
      </c>
      <c r="F813" s="45">
        <v>18059195.129999999</v>
      </c>
      <c r="G813" s="47">
        <v>23526920.600000001</v>
      </c>
    </row>
    <row r="814" spans="1:7" ht="16.5" hidden="1">
      <c r="A814" s="28"/>
      <c r="B814" s="26" t="s">
        <v>26</v>
      </c>
      <c r="C814" s="47">
        <v>122661907.40000001</v>
      </c>
      <c r="D814" s="47">
        <v>96624695.200000003</v>
      </c>
      <c r="E814" s="47">
        <v>5810426.5999999996</v>
      </c>
      <c r="F814" s="45">
        <v>7137122.4900000002</v>
      </c>
      <c r="G814" s="45">
        <v>8912054.9100000001</v>
      </c>
    </row>
    <row r="815" spans="1:7" ht="16.5" hidden="1">
      <c r="A815" s="28"/>
      <c r="B815" s="26" t="s">
        <v>27</v>
      </c>
      <c r="C815" s="45">
        <v>22925010.350000001</v>
      </c>
      <c r="D815" s="45">
        <v>18462676.969999999</v>
      </c>
      <c r="E815" s="45">
        <v>826972.65</v>
      </c>
      <c r="F815" s="45">
        <v>1375518.55</v>
      </c>
      <c r="G815" s="49">
        <v>1285857.77999999</v>
      </c>
    </row>
    <row r="816" spans="1:7" ht="16.5" hidden="1">
      <c r="A816" s="28"/>
      <c r="B816" s="26" t="s">
        <v>28</v>
      </c>
      <c r="C816" s="45">
        <v>10703098.98</v>
      </c>
      <c r="D816" s="45">
        <v>7977838.9500000002</v>
      </c>
      <c r="E816" s="47">
        <v>417384.8</v>
      </c>
      <c r="F816" s="47">
        <v>893841.6</v>
      </c>
      <c r="G816" s="47">
        <v>518483.7</v>
      </c>
    </row>
    <row r="817" spans="1:7" ht="16.5" hidden="1">
      <c r="A817" s="28"/>
      <c r="B817" s="26" t="s">
        <v>29</v>
      </c>
      <c r="C817" s="45">
        <v>10233269.84</v>
      </c>
      <c r="D817" s="45">
        <v>7848754.4699999997</v>
      </c>
      <c r="E817" s="45">
        <v>773820.85</v>
      </c>
      <c r="F817" s="47">
        <v>381422.9</v>
      </c>
      <c r="G817" s="27">
        <v>566169</v>
      </c>
    </row>
    <row r="818" spans="1:7" ht="16.5" hidden="1">
      <c r="A818" s="28"/>
      <c r="B818" s="26" t="s">
        <v>30</v>
      </c>
      <c r="C818" s="45">
        <v>14134006.539999999</v>
      </c>
      <c r="D818" s="45">
        <v>12498803.640000001</v>
      </c>
      <c r="E818" s="45">
        <v>332468.89</v>
      </c>
      <c r="F818" s="47">
        <v>266260.40000000002</v>
      </c>
      <c r="G818" s="27">
        <v>465253</v>
      </c>
    </row>
    <row r="819" spans="1:7" ht="16.5" hidden="1">
      <c r="A819" s="28"/>
      <c r="B819" s="26" t="s">
        <v>31</v>
      </c>
      <c r="C819" s="45">
        <v>29284876.27</v>
      </c>
      <c r="D819" s="45">
        <v>21611789.960000001</v>
      </c>
      <c r="E819" s="27">
        <v>833205</v>
      </c>
      <c r="F819" s="45">
        <v>1553387.91</v>
      </c>
      <c r="G819" s="27">
        <v>3877532</v>
      </c>
    </row>
    <row r="820" spans="1:7" ht="16.5" hidden="1">
      <c r="A820" s="28"/>
      <c r="B820" s="26" t="s">
        <v>32</v>
      </c>
      <c r="C820" s="45">
        <v>5689960.2199999997</v>
      </c>
      <c r="D820" s="45">
        <v>4621755.25</v>
      </c>
      <c r="E820" s="47">
        <v>88875.5</v>
      </c>
      <c r="F820" s="45">
        <v>108062.22</v>
      </c>
      <c r="G820" s="47">
        <v>724382.3</v>
      </c>
    </row>
    <row r="821" spans="1:7" ht="16.5" hidden="1">
      <c r="A821" s="28"/>
      <c r="B821" s="26" t="s">
        <v>33</v>
      </c>
      <c r="C821" s="45">
        <v>299855846.23000002</v>
      </c>
      <c r="D821" s="45">
        <v>256843885.78999999</v>
      </c>
      <c r="E821" s="45">
        <v>9483038.5600000005</v>
      </c>
      <c r="F821" s="45">
        <v>10567941.92</v>
      </c>
      <c r="G821" s="45">
        <v>13348900.26</v>
      </c>
    </row>
    <row r="822" spans="1:7" ht="16.5" hidden="1">
      <c r="A822" s="28"/>
      <c r="B822" s="26" t="s">
        <v>34</v>
      </c>
      <c r="C822" s="45">
        <v>984153.95</v>
      </c>
      <c r="D822" s="47">
        <v>648718.5</v>
      </c>
      <c r="E822" s="47">
        <v>-24379.200000000001</v>
      </c>
      <c r="F822" s="47">
        <v>1507.4</v>
      </c>
      <c r="G822" s="47">
        <v>275496.5</v>
      </c>
    </row>
    <row r="823" spans="1:7" ht="16.5" hidden="1">
      <c r="A823" s="28"/>
      <c r="B823" s="26" t="s">
        <v>35</v>
      </c>
      <c r="C823" s="45">
        <v>8255441.5899999999</v>
      </c>
      <c r="D823" s="45">
        <v>5846294.5700000003</v>
      </c>
      <c r="E823" s="47">
        <v>102343.3</v>
      </c>
      <c r="F823" s="47">
        <v>878917.5</v>
      </c>
      <c r="G823" s="47">
        <v>690705.3</v>
      </c>
    </row>
    <row r="824" spans="1:7" ht="16.5" hidden="1">
      <c r="A824" s="28"/>
      <c r="B824" s="26" t="s">
        <v>36</v>
      </c>
      <c r="C824" s="45">
        <v>16557511.359999999</v>
      </c>
      <c r="D824" s="45">
        <v>11637293.59</v>
      </c>
      <c r="E824" s="45">
        <v>777317.42</v>
      </c>
      <c r="F824" s="47">
        <v>1343833.1</v>
      </c>
      <c r="G824" s="47">
        <v>1175600.5</v>
      </c>
    </row>
    <row r="825" spans="1:7" ht="16.5" hidden="1">
      <c r="A825" s="28"/>
      <c r="B825" s="26" t="s">
        <v>37</v>
      </c>
      <c r="C825" s="45">
        <v>1016928283.3099999</v>
      </c>
      <c r="D825" s="45">
        <v>683926915.21000004</v>
      </c>
      <c r="E825" s="45">
        <v>55386586.729999997</v>
      </c>
      <c r="F825" s="45">
        <v>127947142.55</v>
      </c>
      <c r="G825" s="48">
        <v>54793611.219999999</v>
      </c>
    </row>
    <row r="826" spans="1:7" ht="16.5" hidden="1">
      <c r="A826" s="28"/>
      <c r="B826" s="26" t="s">
        <v>38</v>
      </c>
      <c r="C826" s="45">
        <v>89023954.689999998</v>
      </c>
      <c r="D826" s="45">
        <v>66060222.670000002</v>
      </c>
      <c r="E826" s="47">
        <v>5122648.5999999996</v>
      </c>
      <c r="F826" s="45">
        <v>5564237.5300000003</v>
      </c>
      <c r="G826" s="45">
        <v>5932734.4900000002</v>
      </c>
    </row>
    <row r="827" spans="1:7" ht="16.5" hidden="1">
      <c r="A827" s="28"/>
      <c r="B827" s="26" t="s">
        <v>39</v>
      </c>
      <c r="C827" s="47">
        <v>195701398.59999999</v>
      </c>
      <c r="D827" s="45">
        <v>158628082.96000001</v>
      </c>
      <c r="E827" s="45">
        <v>7652582.9199999999</v>
      </c>
      <c r="F827" s="45">
        <v>10530658.26</v>
      </c>
      <c r="G827" s="48">
        <v>10495789.359999999</v>
      </c>
    </row>
    <row r="828" spans="1:7" ht="16.5" hidden="1">
      <c r="A828" s="28"/>
      <c r="B828" s="26" t="s">
        <v>40</v>
      </c>
      <c r="C828" s="45">
        <v>753379236.37</v>
      </c>
      <c r="D828" s="45">
        <v>639149719.42999995</v>
      </c>
      <c r="E828" s="45">
        <v>33344393.989999998</v>
      </c>
      <c r="F828" s="47">
        <v>23612996.800000001</v>
      </c>
      <c r="G828" s="45">
        <v>33987769.049999997</v>
      </c>
    </row>
    <row r="829" spans="1:7" ht="16.5" hidden="1">
      <c r="A829" s="28"/>
      <c r="B829" s="26" t="s">
        <v>41</v>
      </c>
      <c r="C829" s="45">
        <v>1845683.19</v>
      </c>
      <c r="D829" s="47">
        <v>1077084.6000000001</v>
      </c>
      <c r="E829" s="47">
        <v>145739.79999999999</v>
      </c>
      <c r="F829" s="47">
        <v>123701.2</v>
      </c>
      <c r="G829" s="47">
        <v>228672.8</v>
      </c>
    </row>
    <row r="830" spans="1:7" ht="16.5" hidden="1">
      <c r="A830" s="28"/>
      <c r="B830" s="26" t="s">
        <v>42</v>
      </c>
      <c r="C830" s="45">
        <v>15370685.640000001</v>
      </c>
      <c r="D830" s="45">
        <v>12433284.869999999</v>
      </c>
      <c r="E830" s="45">
        <v>935735.91</v>
      </c>
      <c r="F830" s="47">
        <v>444036.1</v>
      </c>
      <c r="G830" s="47">
        <v>885720.5</v>
      </c>
    </row>
    <row r="831" spans="1:7" ht="16.5" hidden="1">
      <c r="A831" s="28"/>
      <c r="B831" s="26" t="s">
        <v>43</v>
      </c>
      <c r="C831" s="45">
        <v>110760767.08</v>
      </c>
      <c r="D831" s="45">
        <v>76694941.390000001</v>
      </c>
      <c r="E831" s="45">
        <v>4509435.7699999996</v>
      </c>
      <c r="F831" s="45">
        <v>11743279.460000001</v>
      </c>
      <c r="G831" s="45">
        <v>8822542.7599999998</v>
      </c>
    </row>
    <row r="832" spans="1:7" ht="16.5" hidden="1">
      <c r="A832" s="28"/>
      <c r="B832" s="26" t="s">
        <v>44</v>
      </c>
      <c r="C832" s="45">
        <v>10400642.470000001</v>
      </c>
      <c r="D832" s="45">
        <v>7177598.5199999996</v>
      </c>
      <c r="E832" s="45">
        <v>621069.18000000005</v>
      </c>
      <c r="F832" s="47">
        <v>1061536.8999999999</v>
      </c>
      <c r="G832" s="47">
        <v>533847.9</v>
      </c>
    </row>
    <row r="833" spans="1:7" ht="16.5" hidden="1">
      <c r="A833" s="28"/>
      <c r="B833" s="26" t="s">
        <v>45</v>
      </c>
      <c r="C833" s="47">
        <v>907730277.70000005</v>
      </c>
      <c r="D833" s="45">
        <v>701932742.63</v>
      </c>
      <c r="E833" s="45">
        <v>46658037.880000003</v>
      </c>
      <c r="F833" s="47">
        <v>50932142.700000003</v>
      </c>
      <c r="G833" s="45">
        <v>64892715.789999999</v>
      </c>
    </row>
    <row r="834" spans="1:7" ht="16.5" hidden="1">
      <c r="A834" s="28"/>
      <c r="B834" s="26" t="s">
        <v>46</v>
      </c>
      <c r="C834" s="45">
        <v>290985804.74000001</v>
      </c>
      <c r="D834" s="45">
        <v>187827742.37</v>
      </c>
      <c r="E834" s="45">
        <v>13320271.539999999</v>
      </c>
      <c r="F834" s="45">
        <v>43063854.149999999</v>
      </c>
      <c r="G834" s="45">
        <v>17850314.879999999</v>
      </c>
    </row>
    <row r="835" spans="1:7" ht="16.5" hidden="1">
      <c r="A835" s="28"/>
      <c r="B835" s="26" t="s">
        <v>47</v>
      </c>
      <c r="C835" s="47">
        <v>5612293790.1999998</v>
      </c>
      <c r="D835" s="45">
        <v>3379312813.5599999</v>
      </c>
      <c r="E835" s="45">
        <v>258355113.41999999</v>
      </c>
      <c r="F835" s="45">
        <v>944071759.17999995</v>
      </c>
      <c r="G835" s="45">
        <v>422144503.74000001</v>
      </c>
    </row>
    <row r="836" spans="1:7" ht="16.5" hidden="1">
      <c r="A836" s="28"/>
      <c r="B836" s="26" t="s">
        <v>48</v>
      </c>
      <c r="C836" s="45">
        <v>14585850.25</v>
      </c>
      <c r="D836" s="45">
        <v>10585116.57</v>
      </c>
      <c r="E836" s="45">
        <v>428275.89</v>
      </c>
      <c r="F836" s="47">
        <v>635745.19999999995</v>
      </c>
      <c r="G836" s="27">
        <v>1719493</v>
      </c>
    </row>
    <row r="837" spans="1:7" ht="16.5" hidden="1">
      <c r="A837" s="28"/>
      <c r="B837" s="26" t="s">
        <v>49</v>
      </c>
      <c r="C837" s="45">
        <v>34128742.979999997</v>
      </c>
      <c r="D837" s="47">
        <v>25684384.899999999</v>
      </c>
      <c r="E837" s="47">
        <v>980734.2</v>
      </c>
      <c r="F837" s="45">
        <v>2343427.7200000002</v>
      </c>
      <c r="G837" s="45">
        <v>2539447.86</v>
      </c>
    </row>
    <row r="838" spans="1:7" ht="16.5" hidden="1">
      <c r="A838" s="28"/>
      <c r="B838" s="26" t="s">
        <v>50</v>
      </c>
      <c r="C838" s="45">
        <v>133436940.78</v>
      </c>
      <c r="D838" s="45">
        <v>109215424.63</v>
      </c>
      <c r="E838" s="45">
        <v>6410223.6699999999</v>
      </c>
      <c r="F838" s="45">
        <v>4007546.99</v>
      </c>
      <c r="G838" s="45">
        <v>7345667.79</v>
      </c>
    </row>
    <row r="839" spans="1:7" ht="16.5" hidden="1">
      <c r="A839" s="28"/>
      <c r="B839" s="26" t="s">
        <v>51</v>
      </c>
      <c r="C839" s="45">
        <v>133599987.04000001</v>
      </c>
      <c r="D839" s="45">
        <v>103305361.59</v>
      </c>
      <c r="E839" s="45">
        <v>6422152.8300000001</v>
      </c>
      <c r="F839" s="45">
        <v>8656387.5700000003</v>
      </c>
      <c r="G839" s="45">
        <v>9841318.4499999993</v>
      </c>
    </row>
    <row r="840" spans="1:7" ht="16.5" hidden="1">
      <c r="A840" s="28"/>
      <c r="B840" s="26" t="s">
        <v>52</v>
      </c>
      <c r="C840" s="45">
        <v>52129454.340000004</v>
      </c>
      <c r="D840" s="45">
        <v>44405883.219999999</v>
      </c>
      <c r="E840" s="45">
        <v>1178173.73</v>
      </c>
      <c r="F840" s="45">
        <v>2420290.7799999998</v>
      </c>
      <c r="G840" s="49">
        <v>2502672.21</v>
      </c>
    </row>
    <row r="841" spans="1:7" ht="16.5" hidden="1">
      <c r="A841" s="28"/>
      <c r="B841" s="26" t="s">
        <v>53</v>
      </c>
      <c r="C841" s="45">
        <v>198146151.91999999</v>
      </c>
      <c r="D841" s="45">
        <v>166933688.44999999</v>
      </c>
      <c r="E841" s="45">
        <v>5714625.5599999996</v>
      </c>
      <c r="F841" s="47">
        <v>8519036.1999999993</v>
      </c>
      <c r="G841" s="45">
        <v>8925848.7100000009</v>
      </c>
    </row>
    <row r="842" spans="1:7" ht="16.5" hidden="1">
      <c r="A842" s="28"/>
      <c r="B842" s="26" t="s">
        <v>54</v>
      </c>
      <c r="C842" s="45">
        <v>138910144.58000001</v>
      </c>
      <c r="D842" s="47">
        <v>103125538.59999999</v>
      </c>
      <c r="E842" s="45">
        <v>6586718.5199999996</v>
      </c>
      <c r="F842" s="45">
        <v>6733873.9199999999</v>
      </c>
      <c r="G842" s="45">
        <v>16324344.84</v>
      </c>
    </row>
    <row r="843" spans="1:7" ht="16.5" hidden="1">
      <c r="A843" s="28"/>
      <c r="B843" s="26" t="s">
        <v>55</v>
      </c>
      <c r="C843" s="45">
        <v>593254916.16999996</v>
      </c>
      <c r="D843" s="45">
        <v>459367110.61000001</v>
      </c>
      <c r="E843" s="45">
        <v>32302964.52</v>
      </c>
      <c r="F843" s="45">
        <v>25282654.010000002</v>
      </c>
      <c r="G843" s="48">
        <v>51759376.729999997</v>
      </c>
    </row>
    <row r="844" spans="1:7" ht="16.5" hidden="1">
      <c r="A844" s="28"/>
      <c r="B844" s="26" t="s">
        <v>56</v>
      </c>
      <c r="C844" s="27">
        <v>56449262</v>
      </c>
      <c r="D844" s="45">
        <v>42139319.640000001</v>
      </c>
      <c r="E844" s="45">
        <v>2591290.3199999998</v>
      </c>
      <c r="F844" s="45">
        <v>2213552.42</v>
      </c>
      <c r="G844" s="48">
        <v>6409687.1099999901</v>
      </c>
    </row>
    <row r="845" spans="1:7" ht="16.5" hidden="1">
      <c r="A845" s="28"/>
      <c r="B845" s="26" t="s">
        <v>57</v>
      </c>
      <c r="C845" s="45">
        <v>35169983.130000003</v>
      </c>
      <c r="D845" s="45">
        <v>25629972.52</v>
      </c>
      <c r="E845" s="45">
        <v>2178477.56</v>
      </c>
      <c r="F845" s="47">
        <v>2419656.7999999998</v>
      </c>
      <c r="G845" s="47">
        <v>1845433.1</v>
      </c>
    </row>
    <row r="846" spans="1:7" ht="16.5" hidden="1">
      <c r="A846" s="28"/>
      <c r="B846" s="26" t="s">
        <v>58</v>
      </c>
      <c r="C846" s="45">
        <v>1330376479.98</v>
      </c>
      <c r="D846" s="45">
        <v>1185702974.1400001</v>
      </c>
      <c r="E846" s="45">
        <v>48719580.530000001</v>
      </c>
      <c r="F846" s="45">
        <v>28871918.219999999</v>
      </c>
      <c r="G846" s="45">
        <v>51014332.789999999</v>
      </c>
    </row>
    <row r="847" spans="1:7" ht="16.5" hidden="1">
      <c r="A847" s="28"/>
      <c r="B847" s="26" t="s">
        <v>59</v>
      </c>
      <c r="C847" s="45">
        <v>1524571691.3800001</v>
      </c>
      <c r="D847" s="45">
        <v>1208541899.25</v>
      </c>
      <c r="E847" s="45">
        <v>74073860.939999998</v>
      </c>
      <c r="F847" s="45">
        <v>80949743.549999997</v>
      </c>
      <c r="G847" s="51">
        <v>92550041.040000007</v>
      </c>
    </row>
    <row r="848" spans="1:7" ht="16.5" hidden="1">
      <c r="A848" s="28"/>
      <c r="B848" s="26" t="s">
        <v>60</v>
      </c>
      <c r="C848" s="45">
        <v>23153445.469999999</v>
      </c>
      <c r="D848" s="27">
        <v>16171454</v>
      </c>
      <c r="E848" s="45">
        <v>1061723.23</v>
      </c>
      <c r="F848" s="45">
        <v>2390560.63</v>
      </c>
      <c r="G848" s="49">
        <v>1649600.30999999</v>
      </c>
    </row>
    <row r="849" spans="1:7" ht="16.5" hidden="1">
      <c r="A849" s="28"/>
      <c r="B849" s="26" t="s">
        <v>61</v>
      </c>
      <c r="C849" s="45">
        <v>29168202.289999999</v>
      </c>
      <c r="D849" s="45">
        <v>21842404.530000001</v>
      </c>
      <c r="E849" s="45">
        <v>1447195.47</v>
      </c>
      <c r="F849" s="45">
        <v>1746250.43</v>
      </c>
      <c r="G849" s="49">
        <v>2096617.02</v>
      </c>
    </row>
    <row r="850" spans="1:7" ht="16.5" hidden="1">
      <c r="A850" s="28"/>
      <c r="B850" s="26" t="s">
        <v>62</v>
      </c>
      <c r="C850" s="45">
        <v>4280676.41</v>
      </c>
      <c r="D850" s="45">
        <v>3545640.03</v>
      </c>
      <c r="E850" s="47">
        <v>170913.6</v>
      </c>
      <c r="F850" s="47">
        <v>225469.2</v>
      </c>
      <c r="G850" s="47">
        <v>153467.1</v>
      </c>
    </row>
    <row r="851" spans="1:7" ht="16.5" hidden="1">
      <c r="A851" s="28"/>
      <c r="B851" s="26" t="s">
        <v>63</v>
      </c>
      <c r="C851" s="45">
        <v>110247174.72</v>
      </c>
      <c r="D851" s="45">
        <v>85888914.049999997</v>
      </c>
      <c r="E851" s="45">
        <v>6848386.6900000004</v>
      </c>
      <c r="F851" s="45">
        <v>5475323.1699999999</v>
      </c>
      <c r="G851" s="45">
        <v>6559539.71</v>
      </c>
    </row>
    <row r="852" spans="1:7" ht="16.5" hidden="1">
      <c r="A852" s="28"/>
      <c r="B852" s="26" t="s">
        <v>64</v>
      </c>
      <c r="C852" s="45">
        <v>25950062.969999999</v>
      </c>
      <c r="D852" s="45">
        <v>20597159.640000001</v>
      </c>
      <c r="E852" s="45">
        <v>1527790.12</v>
      </c>
      <c r="F852" s="45">
        <v>1195139.78</v>
      </c>
      <c r="G852" s="45">
        <v>1383317.63</v>
      </c>
    </row>
    <row r="853" spans="1:7" ht="16.5" hidden="1">
      <c r="A853" s="28"/>
      <c r="B853" s="26" t="s">
        <v>65</v>
      </c>
      <c r="C853" s="45">
        <v>99406929.950000003</v>
      </c>
      <c r="D853" s="45">
        <v>71696123.409999996</v>
      </c>
      <c r="E853" s="45">
        <v>2576446.79</v>
      </c>
      <c r="F853" s="45">
        <v>8284300.9100000001</v>
      </c>
      <c r="G853" s="45">
        <v>10009787.84</v>
      </c>
    </row>
    <row r="854" spans="1:7" ht="16.5" hidden="1">
      <c r="A854" s="28"/>
      <c r="B854" s="26" t="s">
        <v>66</v>
      </c>
      <c r="C854" s="45">
        <v>18443963.690000001</v>
      </c>
      <c r="D854" s="45">
        <v>13518824.08</v>
      </c>
      <c r="E854" s="45">
        <v>1254921.07</v>
      </c>
      <c r="F854" s="47">
        <v>1223515.8999999999</v>
      </c>
      <c r="G854" s="27">
        <v>1014641</v>
      </c>
    </row>
    <row r="855" spans="1:7" ht="16.5" hidden="1">
      <c r="A855" s="28"/>
      <c r="B855" s="26" t="s">
        <v>67</v>
      </c>
      <c r="C855" s="45">
        <v>40214337.259999998</v>
      </c>
      <c r="D855" s="47">
        <v>31002725.199999999</v>
      </c>
      <c r="E855" s="45">
        <v>1109508.54</v>
      </c>
      <c r="F855" s="45">
        <v>2894735.43</v>
      </c>
      <c r="G855" s="45">
        <v>3245390.99</v>
      </c>
    </row>
    <row r="856" spans="1:7" ht="16.5" hidden="1">
      <c r="A856" s="28"/>
      <c r="B856" s="26" t="s">
        <v>68</v>
      </c>
      <c r="C856" s="45">
        <v>526042572.04000002</v>
      </c>
      <c r="D856" s="45">
        <v>456581534.88999999</v>
      </c>
      <c r="E856" s="47">
        <v>17197667.100000001</v>
      </c>
      <c r="F856" s="45">
        <v>8342236.0099999998</v>
      </c>
      <c r="G856" s="45">
        <v>25283661.539999999</v>
      </c>
    </row>
    <row r="857" spans="1:7" ht="16.5" hidden="1">
      <c r="A857" s="28"/>
      <c r="B857" s="26" t="s">
        <v>69</v>
      </c>
      <c r="C857" s="47">
        <v>101051451.40000001</v>
      </c>
      <c r="D857" s="45">
        <v>67729544.290000007</v>
      </c>
      <c r="E857" s="45">
        <v>6583769.0899999999</v>
      </c>
      <c r="F857" s="45">
        <v>9866122.3499999996</v>
      </c>
      <c r="G857" s="45">
        <v>7407061.0700000003</v>
      </c>
    </row>
    <row r="858" spans="1:7" ht="16.5" hidden="1">
      <c r="A858" s="28"/>
      <c r="B858" s="26" t="s">
        <v>70</v>
      </c>
      <c r="C858" s="45">
        <v>420411894.56999999</v>
      </c>
      <c r="D858" s="45">
        <v>276985170.32999998</v>
      </c>
      <c r="E858" s="45">
        <v>44331736.57</v>
      </c>
      <c r="F858" s="47">
        <v>32649886.300000001</v>
      </c>
      <c r="G858" s="45">
        <v>46261556.969999999</v>
      </c>
    </row>
    <row r="859" spans="1:7" ht="16.5" hidden="1">
      <c r="A859" s="28"/>
      <c r="B859" s="26" t="s">
        <v>71</v>
      </c>
      <c r="C859" s="45">
        <v>500611005.73000002</v>
      </c>
      <c r="D859" s="47">
        <v>178939902.5</v>
      </c>
      <c r="E859" s="45">
        <v>16270394.359999999</v>
      </c>
      <c r="F859" s="45">
        <v>162498130.94</v>
      </c>
      <c r="G859" s="45">
        <v>36346747.829999998</v>
      </c>
    </row>
    <row r="860" spans="1:7" ht="16.5" hidden="1">
      <c r="A860" s="28"/>
      <c r="B860" s="26" t="s">
        <v>72</v>
      </c>
      <c r="C860" s="45">
        <v>25268675.02</v>
      </c>
      <c r="D860" s="45">
        <v>18264988.440000001</v>
      </c>
      <c r="E860" s="47">
        <v>259704.4</v>
      </c>
      <c r="F860" s="47">
        <v>1663010.6</v>
      </c>
      <c r="G860" s="47">
        <v>3221755.9</v>
      </c>
    </row>
    <row r="861" spans="1:7" ht="16.5" hidden="1">
      <c r="A861" s="28"/>
      <c r="B861" s="26" t="s">
        <v>73</v>
      </c>
      <c r="C861" s="45">
        <v>1337130483.99</v>
      </c>
      <c r="D861" s="45">
        <v>736528454.15999997</v>
      </c>
      <c r="E861" s="45">
        <v>51901609.43</v>
      </c>
      <c r="F861" s="45">
        <v>332292194.14999998</v>
      </c>
      <c r="G861" s="51">
        <v>97770801.25</v>
      </c>
    </row>
    <row r="862" spans="1:7" ht="16.5" hidden="1">
      <c r="A862" s="28"/>
      <c r="B862" s="26" t="s">
        <v>74</v>
      </c>
      <c r="C862" s="45">
        <v>30340675.870000001</v>
      </c>
      <c r="D862" s="47">
        <v>24508504.899999999</v>
      </c>
      <c r="E862" s="45">
        <v>1090927.67</v>
      </c>
      <c r="F862" s="45">
        <v>1363616.94</v>
      </c>
      <c r="G862" s="45">
        <v>2098767.96</v>
      </c>
    </row>
    <row r="863" spans="1:7" ht="16.5" hidden="1">
      <c r="A863" s="28"/>
      <c r="B863" s="26" t="s">
        <v>75</v>
      </c>
      <c r="C863" s="45">
        <v>4515034.24</v>
      </c>
      <c r="D863" s="45">
        <v>3818571.97</v>
      </c>
      <c r="E863" s="47">
        <v>32413.8</v>
      </c>
      <c r="F863" s="47">
        <v>66465.3</v>
      </c>
      <c r="G863" s="47">
        <v>485631.8</v>
      </c>
    </row>
    <row r="864" spans="1:7" ht="16.5" hidden="1">
      <c r="A864" s="28"/>
      <c r="B864" s="26" t="s">
        <v>76</v>
      </c>
      <c r="C864" s="45">
        <v>538915538.22000003</v>
      </c>
      <c r="D864" s="45">
        <v>443435652.99000001</v>
      </c>
      <c r="E864" s="45">
        <v>26326192.120000001</v>
      </c>
      <c r="F864" s="45">
        <v>12892646.710000001</v>
      </c>
      <c r="G864" s="27">
        <v>33396006</v>
      </c>
    </row>
    <row r="865" spans="1:7" ht="16.5" hidden="1">
      <c r="A865" s="28"/>
      <c r="B865" s="26" t="s">
        <v>77</v>
      </c>
      <c r="C865" s="45">
        <v>110791995.86</v>
      </c>
      <c r="D865" s="45">
        <v>83588223.310000002</v>
      </c>
      <c r="E865" s="27">
        <v>2783449</v>
      </c>
      <c r="F865" s="45">
        <v>11005739.060000001</v>
      </c>
      <c r="G865" s="49">
        <v>6390382.6899999902</v>
      </c>
    </row>
    <row r="866" spans="1:7" ht="16.5" hidden="1">
      <c r="A866" s="28"/>
      <c r="B866" s="26" t="s">
        <v>78</v>
      </c>
      <c r="C866" s="45">
        <v>28624720.140000001</v>
      </c>
      <c r="D866" s="45">
        <v>22722510.280000001</v>
      </c>
      <c r="E866" s="45">
        <v>1232781.79</v>
      </c>
      <c r="F866" s="47">
        <v>1064426.5</v>
      </c>
      <c r="G866" s="47">
        <v>1787453.6</v>
      </c>
    </row>
    <row r="867" spans="1:7" ht="16.5" hidden="1">
      <c r="A867" s="28"/>
      <c r="B867" s="26" t="s">
        <v>79</v>
      </c>
      <c r="C867" s="45">
        <v>21164259.260000002</v>
      </c>
      <c r="D867" s="45">
        <v>17213910.34</v>
      </c>
      <c r="E867" s="45">
        <v>1041588.82</v>
      </c>
      <c r="F867" s="45">
        <v>909848.07</v>
      </c>
      <c r="G867" s="45">
        <v>1197062.03</v>
      </c>
    </row>
    <row r="868" spans="1:7" ht="16.5" hidden="1">
      <c r="A868" s="28"/>
      <c r="B868" s="26" t="s">
        <v>80</v>
      </c>
      <c r="C868" s="45">
        <v>12396182.01</v>
      </c>
      <c r="D868" s="45">
        <v>8234271.4500000002</v>
      </c>
      <c r="E868" s="45">
        <v>673506.98</v>
      </c>
      <c r="F868" s="45">
        <v>808463.63</v>
      </c>
      <c r="G868" s="45">
        <v>1769680.49</v>
      </c>
    </row>
    <row r="869" spans="1:7" ht="16.5" hidden="1">
      <c r="A869" s="28"/>
      <c r="B869" s="26" t="s">
        <v>81</v>
      </c>
      <c r="C869" s="45">
        <v>237944156.28</v>
      </c>
      <c r="D869" s="45">
        <v>202840962.50999999</v>
      </c>
      <c r="E869" s="47">
        <v>9805992.4000000004</v>
      </c>
      <c r="F869" s="45">
        <v>9247559.9900000002</v>
      </c>
      <c r="G869" s="45">
        <v>10181626.880000001</v>
      </c>
    </row>
    <row r="870" spans="1:7" ht="16.5" hidden="1">
      <c r="A870" s="28"/>
      <c r="B870" s="26" t="s">
        <v>82</v>
      </c>
      <c r="C870" s="45">
        <v>532740197.55000001</v>
      </c>
      <c r="D870" s="47">
        <v>435178038.39999998</v>
      </c>
      <c r="E870" s="45">
        <v>20984958.239999998</v>
      </c>
      <c r="F870" s="45">
        <v>24900799.59</v>
      </c>
      <c r="G870" s="45">
        <v>29947279.420000002</v>
      </c>
    </row>
    <row r="871" spans="1:7" ht="16.5" hidden="1">
      <c r="A871" s="28"/>
      <c r="B871" s="26" t="s">
        <v>83</v>
      </c>
      <c r="C871" s="45">
        <v>132089441.09</v>
      </c>
      <c r="D871" s="47">
        <v>103725453.40000001</v>
      </c>
      <c r="E871" s="45">
        <v>8949947.3300000001</v>
      </c>
      <c r="F871" s="45">
        <v>4882056.87</v>
      </c>
      <c r="G871" s="45">
        <v>6077580.29</v>
      </c>
    </row>
    <row r="872" spans="1:7" ht="16.5" hidden="1">
      <c r="A872" s="28"/>
      <c r="B872" s="26" t="s">
        <v>84</v>
      </c>
      <c r="C872" s="45">
        <v>17827526.010000002</v>
      </c>
      <c r="D872" s="47">
        <v>13674830.4</v>
      </c>
      <c r="E872" s="45">
        <v>812393.61</v>
      </c>
      <c r="F872" s="47">
        <v>673557.2</v>
      </c>
      <c r="G872" s="47">
        <v>1590880.1</v>
      </c>
    </row>
    <row r="873" spans="1:7" ht="16.5" hidden="1">
      <c r="A873" s="28"/>
      <c r="B873" s="26" t="s">
        <v>85</v>
      </c>
      <c r="C873" s="45">
        <v>86550193.659999996</v>
      </c>
      <c r="D873" s="45">
        <v>74723389.439999998</v>
      </c>
      <c r="E873" s="45">
        <v>1842855.12</v>
      </c>
      <c r="F873" s="45">
        <v>4299372.3899999997</v>
      </c>
      <c r="G873" s="45">
        <v>3033018.91</v>
      </c>
    </row>
    <row r="874" spans="1:7" ht="16.5" hidden="1">
      <c r="A874" s="28"/>
      <c r="B874" s="26" t="s">
        <v>86</v>
      </c>
      <c r="C874" s="45">
        <v>6625445086.0600004</v>
      </c>
      <c r="D874" s="45">
        <v>5014640759.3299999</v>
      </c>
      <c r="E874" s="45">
        <v>321006304.42000002</v>
      </c>
      <c r="F874" s="45">
        <v>459907421.22000003</v>
      </c>
      <c r="G874" s="51">
        <v>450172449.78999901</v>
      </c>
    </row>
    <row r="875" spans="1:7" ht="16.5" hidden="1">
      <c r="A875" s="28"/>
      <c r="B875" s="26" t="s">
        <v>87</v>
      </c>
      <c r="C875" s="45">
        <v>8831085.5299999993</v>
      </c>
      <c r="D875" s="47">
        <v>6607201.2999999998</v>
      </c>
      <c r="E875" s="47">
        <v>728412.9</v>
      </c>
      <c r="F875" s="45">
        <v>146016.15</v>
      </c>
      <c r="G875" s="47">
        <v>645197.80000000005</v>
      </c>
    </row>
    <row r="876" spans="1:7" ht="16.5" hidden="1">
      <c r="A876" s="28"/>
      <c r="B876" s="26" t="s">
        <v>88</v>
      </c>
      <c r="C876" s="45">
        <v>23823386.530000001</v>
      </c>
      <c r="D876" s="45">
        <v>18332641.98</v>
      </c>
      <c r="E876" s="45">
        <v>539713.39</v>
      </c>
      <c r="F876" s="47">
        <v>1482764.2</v>
      </c>
      <c r="G876" s="47">
        <v>2010383.4</v>
      </c>
    </row>
    <row r="877" spans="1:7" ht="16.5" hidden="1">
      <c r="A877" s="28"/>
      <c r="B877" s="26" t="s">
        <v>89</v>
      </c>
      <c r="C877" s="45">
        <v>6962792.21</v>
      </c>
      <c r="D877" s="45">
        <v>5363438.29</v>
      </c>
      <c r="E877" s="47">
        <v>454705.7</v>
      </c>
      <c r="F877" s="45">
        <v>227039.97</v>
      </c>
      <c r="G877" s="47">
        <v>512367.1</v>
      </c>
    </row>
    <row r="878" spans="1:7" ht="16.5" hidden="1">
      <c r="A878" s="28"/>
      <c r="B878" s="26" t="s">
        <v>90</v>
      </c>
      <c r="C878" s="45">
        <v>160070518.84</v>
      </c>
      <c r="D878" s="45">
        <v>126744372.42</v>
      </c>
      <c r="E878" s="45">
        <v>7900268.7300000004</v>
      </c>
      <c r="F878" s="45">
        <v>7329591.6200000001</v>
      </c>
      <c r="G878" s="48">
        <v>10440192.269999901</v>
      </c>
    </row>
    <row r="879" spans="1:7" ht="16.5" hidden="1">
      <c r="A879" s="28"/>
      <c r="B879" s="26" t="s">
        <v>91</v>
      </c>
      <c r="C879" s="45">
        <v>23118231.57</v>
      </c>
      <c r="D879" s="45">
        <v>19597475.73</v>
      </c>
      <c r="E879" s="45">
        <v>772872.82</v>
      </c>
      <c r="F879" s="45">
        <v>890359.81</v>
      </c>
      <c r="G879" s="49">
        <v>732191.07</v>
      </c>
    </row>
    <row r="880" spans="1:7" ht="16.5" hidden="1">
      <c r="A880" s="28"/>
      <c r="B880" s="26" t="s">
        <v>92</v>
      </c>
      <c r="C880" s="45">
        <v>25713657.329999998</v>
      </c>
      <c r="D880" s="47">
        <v>20288907.399999999</v>
      </c>
      <c r="E880" s="45">
        <v>1458942.83</v>
      </c>
      <c r="F880" s="47">
        <v>1144492.6000000001</v>
      </c>
      <c r="G880" s="47">
        <v>1134922.8999999999</v>
      </c>
    </row>
    <row r="881" spans="1:7" ht="16.5" hidden="1">
      <c r="A881" s="28"/>
      <c r="B881" s="26" t="s">
        <v>93</v>
      </c>
      <c r="C881" s="45">
        <v>154413486.16</v>
      </c>
      <c r="D881" s="47">
        <v>111333140.7</v>
      </c>
      <c r="E881" s="45">
        <v>8762194.2799999993</v>
      </c>
      <c r="F881" s="47">
        <v>11596877.699999999</v>
      </c>
      <c r="G881" s="48">
        <v>11358032.9799999</v>
      </c>
    </row>
    <row r="882" spans="1:7" ht="16.5" hidden="1">
      <c r="A882" s="28"/>
      <c r="B882" s="26" t="s">
        <v>94</v>
      </c>
      <c r="C882" s="45">
        <v>11119215.75</v>
      </c>
      <c r="D882" s="45">
        <v>8704202.8399999999</v>
      </c>
      <c r="E882" s="45">
        <v>941552.46</v>
      </c>
      <c r="F882" s="47">
        <v>135288.9</v>
      </c>
      <c r="G882" s="47">
        <v>764848.7</v>
      </c>
    </row>
    <row r="883" spans="1:7" ht="16.5" hidden="1">
      <c r="A883" s="28"/>
      <c r="B883" s="26" t="s">
        <v>95</v>
      </c>
      <c r="C883" s="45">
        <v>174671965.53999999</v>
      </c>
      <c r="D883" s="45">
        <v>132823854.09</v>
      </c>
      <c r="E883" s="45">
        <v>8793396.6300000008</v>
      </c>
      <c r="F883" s="45">
        <v>10414076.369999999</v>
      </c>
      <c r="G883" s="48">
        <v>13228943.5499999</v>
      </c>
    </row>
    <row r="884" spans="1:7" ht="16.5" hidden="1">
      <c r="A884" s="28"/>
      <c r="B884" s="26" t="s">
        <v>96</v>
      </c>
      <c r="C884" s="45">
        <v>50396178.649999999</v>
      </c>
      <c r="D884" s="45">
        <v>35016816.259999998</v>
      </c>
      <c r="E884" s="45">
        <v>1647108.37</v>
      </c>
      <c r="F884" s="45">
        <v>5289332.22</v>
      </c>
      <c r="G884" s="48">
        <v>4310245.8999999901</v>
      </c>
    </row>
    <row r="885" spans="1:7" ht="16.5" hidden="1">
      <c r="A885" s="28"/>
      <c r="B885" s="26" t="s">
        <v>97</v>
      </c>
      <c r="C885" s="45">
        <v>15225719.52</v>
      </c>
      <c r="D885" s="45">
        <v>11039491.779999999</v>
      </c>
      <c r="E885" s="45">
        <v>1232204.77</v>
      </c>
      <c r="F885" s="47">
        <v>541308.4</v>
      </c>
      <c r="G885" s="47">
        <v>1325683.8</v>
      </c>
    </row>
    <row r="886" spans="1:7" ht="16.5" hidden="1">
      <c r="A886" s="28"/>
      <c r="B886" s="26" t="s">
        <v>98</v>
      </c>
      <c r="C886" s="45">
        <v>30729244.66</v>
      </c>
      <c r="D886" s="45">
        <v>23425574.43</v>
      </c>
      <c r="E886" s="45">
        <v>1699955.39</v>
      </c>
      <c r="F886" s="47">
        <v>2147049.9</v>
      </c>
      <c r="G886" s="27">
        <v>1382476</v>
      </c>
    </row>
    <row r="887" spans="1:7" ht="16.5" hidden="1">
      <c r="A887" s="28"/>
      <c r="B887" s="26" t="s">
        <v>99</v>
      </c>
      <c r="C887" s="45">
        <v>291615854.37</v>
      </c>
      <c r="D887" s="45">
        <v>233694515.28999999</v>
      </c>
      <c r="E887" s="45">
        <v>15555720.16</v>
      </c>
      <c r="F887" s="45">
        <v>14027557.18</v>
      </c>
      <c r="G887" s="45">
        <v>14795997.939999999</v>
      </c>
    </row>
    <row r="888" spans="1:7" ht="16.5" hidden="1">
      <c r="A888" s="28"/>
      <c r="B888" s="26" t="s">
        <v>100</v>
      </c>
      <c r="C888" s="45">
        <v>28676070.559999999</v>
      </c>
      <c r="D888" s="45">
        <v>21453321.949999999</v>
      </c>
      <c r="E888" s="47">
        <v>490225.4</v>
      </c>
      <c r="F888" s="47">
        <v>1841748.7</v>
      </c>
      <c r="G888" s="47">
        <v>3412440.5</v>
      </c>
    </row>
    <row r="889" spans="1:7" ht="16.5" hidden="1">
      <c r="A889" s="28"/>
      <c r="B889" s="26" t="s">
        <v>101</v>
      </c>
      <c r="C889" s="45">
        <v>171126693.13</v>
      </c>
      <c r="D889" s="27">
        <v>126961972</v>
      </c>
      <c r="E889" s="45">
        <v>11781740.220000001</v>
      </c>
      <c r="F889" s="45">
        <v>8127483.75</v>
      </c>
      <c r="G889" s="45">
        <v>17070234.059999999</v>
      </c>
    </row>
    <row r="890" spans="1:7" ht="16.5" hidden="1">
      <c r="A890" s="28"/>
      <c r="B890" s="26" t="s">
        <v>102</v>
      </c>
      <c r="C890" s="47">
        <v>5476527.7999999998</v>
      </c>
      <c r="D890" s="45">
        <v>3129887.97</v>
      </c>
      <c r="E890" s="27">
        <v>839633</v>
      </c>
      <c r="F890" s="45">
        <v>492018.55</v>
      </c>
      <c r="G890" s="47">
        <v>121721.9</v>
      </c>
    </row>
    <row r="891" spans="1:7" ht="16.5" hidden="1">
      <c r="A891" s="28"/>
      <c r="B891" s="26" t="s">
        <v>103</v>
      </c>
      <c r="C891" s="45">
        <v>47172219.020000003</v>
      </c>
      <c r="D891" s="45">
        <v>33545564.140000001</v>
      </c>
      <c r="E891" s="45">
        <v>2303297.81</v>
      </c>
      <c r="F891" s="45">
        <v>4354577.75</v>
      </c>
      <c r="G891" s="45">
        <v>3430672.42</v>
      </c>
    </row>
    <row r="892" spans="1:7" ht="16.5" hidden="1">
      <c r="A892" s="28"/>
      <c r="B892" s="26" t="s">
        <v>104</v>
      </c>
      <c r="C892" s="45">
        <v>18585986.449999999</v>
      </c>
      <c r="D892" s="45">
        <v>15429157.529999999</v>
      </c>
      <c r="E892" s="45">
        <v>635872.41</v>
      </c>
      <c r="F892" s="47">
        <v>971773.6</v>
      </c>
      <c r="G892" s="47">
        <v>711203.7</v>
      </c>
    </row>
    <row r="893" spans="1:7" ht="16.5" hidden="1">
      <c r="A893" s="28"/>
      <c r="B893" s="26" t="s">
        <v>105</v>
      </c>
      <c r="C893" s="45">
        <v>5335768.87</v>
      </c>
      <c r="D893" s="47">
        <v>3782992.4</v>
      </c>
      <c r="E893" s="27">
        <v>162258</v>
      </c>
      <c r="F893" s="47">
        <v>326978.90000000002</v>
      </c>
      <c r="G893" s="47">
        <v>548534.4</v>
      </c>
    </row>
    <row r="894" spans="1:7" ht="16.5" hidden="1">
      <c r="A894" s="28"/>
      <c r="B894" s="26" t="s">
        <v>106</v>
      </c>
      <c r="C894" s="45">
        <v>134060302.65000001</v>
      </c>
      <c r="D894" s="45">
        <v>95278622.780000001</v>
      </c>
      <c r="E894" s="45">
        <v>5725368.4299999997</v>
      </c>
      <c r="F894" s="45">
        <v>12703093.09</v>
      </c>
      <c r="G894" s="48">
        <v>10581516.5499999</v>
      </c>
    </row>
    <row r="895" spans="1:7" ht="16.5" hidden="1">
      <c r="A895" s="28"/>
      <c r="B895" s="26" t="s">
        <v>107</v>
      </c>
      <c r="C895" s="45">
        <v>555819285.73000002</v>
      </c>
      <c r="D895" s="45">
        <v>389080176.57999998</v>
      </c>
      <c r="E895" s="45">
        <v>35454522.93</v>
      </c>
      <c r="F895" s="45">
        <v>45609470.18</v>
      </c>
      <c r="G895" s="45">
        <v>47752188.039999999</v>
      </c>
    </row>
    <row r="896" spans="1:7" ht="16.5" hidden="1">
      <c r="A896" s="28"/>
      <c r="B896" s="26" t="s">
        <v>108</v>
      </c>
      <c r="C896" s="45">
        <v>1044620910.02</v>
      </c>
      <c r="D896" s="45">
        <v>803650707.91999996</v>
      </c>
      <c r="E896" s="45">
        <v>81423838.790000007</v>
      </c>
      <c r="F896" s="45">
        <v>39112652.420000002</v>
      </c>
      <c r="G896" s="51">
        <v>86470035.289999902</v>
      </c>
    </row>
    <row r="897" spans="1:7" ht="16.5" hidden="1">
      <c r="A897" s="28"/>
      <c r="B897" s="26" t="s">
        <v>109</v>
      </c>
      <c r="C897" s="45">
        <v>342077933.82999998</v>
      </c>
      <c r="D897" s="45">
        <v>293085501.94999999</v>
      </c>
      <c r="E897" s="45">
        <v>11822340.42</v>
      </c>
      <c r="F897" s="45">
        <v>13387924.619999999</v>
      </c>
      <c r="G897" s="45">
        <v>14241692.74</v>
      </c>
    </row>
    <row r="898" spans="1:7" ht="16.5" hidden="1">
      <c r="A898" s="28"/>
      <c r="B898" s="26" t="s">
        <v>110</v>
      </c>
      <c r="C898" s="45">
        <v>1254304465.3399999</v>
      </c>
      <c r="D898" s="45">
        <v>706099862.91999996</v>
      </c>
      <c r="E898" s="45">
        <v>40694910.670000002</v>
      </c>
      <c r="F898" s="51">
        <v>231049285.359999</v>
      </c>
      <c r="G898" s="45">
        <v>99006774.590000004</v>
      </c>
    </row>
    <row r="899" spans="1:7" ht="16.5" hidden="1">
      <c r="A899" s="28"/>
      <c r="B899" s="26" t="s">
        <v>111</v>
      </c>
      <c r="C899" s="45">
        <v>152952128.75999999</v>
      </c>
      <c r="D899" s="47">
        <v>122677449.7</v>
      </c>
      <c r="E899" s="45">
        <v>6275329.3200000003</v>
      </c>
      <c r="F899" s="45">
        <v>6445187.3300000001</v>
      </c>
      <c r="G899" s="45">
        <v>10573639.810000001</v>
      </c>
    </row>
    <row r="900" spans="1:7" ht="16.5" hidden="1">
      <c r="A900" s="28"/>
      <c r="B900" s="26" t="s">
        <v>802</v>
      </c>
      <c r="C900" s="27">
        <v>471854</v>
      </c>
      <c r="D900" s="27">
        <v>339451</v>
      </c>
      <c r="E900" s="50" t="s">
        <v>800</v>
      </c>
      <c r="F900" s="50" t="s">
        <v>800</v>
      </c>
      <c r="G900" s="27">
        <v>101356</v>
      </c>
    </row>
    <row r="901" spans="1:7" ht="16.5" hidden="1">
      <c r="A901" s="28"/>
      <c r="B901" s="26" t="s">
        <v>112</v>
      </c>
      <c r="C901" s="45">
        <v>121548435202.75999</v>
      </c>
      <c r="D901" s="45">
        <v>104631629276.75999</v>
      </c>
      <c r="E901" s="45">
        <v>4319431094.71</v>
      </c>
      <c r="F901" s="45">
        <v>2775659672.4699998</v>
      </c>
      <c r="G901" s="45">
        <v>6403250311.46</v>
      </c>
    </row>
    <row r="902" spans="1:7" ht="16.5" hidden="1">
      <c r="A902" s="28"/>
      <c r="B902" s="26" t="s">
        <v>113</v>
      </c>
      <c r="C902" s="45">
        <v>390542116.24000001</v>
      </c>
      <c r="D902" s="45">
        <v>320834959.22000003</v>
      </c>
      <c r="E902" s="45">
        <v>13313123.539999999</v>
      </c>
      <c r="F902" s="45">
        <v>16495530.51</v>
      </c>
      <c r="G902" s="45">
        <v>25773619.670000002</v>
      </c>
    </row>
    <row r="903" spans="1:7" ht="16.5" hidden="1">
      <c r="A903" s="28"/>
      <c r="B903" s="26" t="s">
        <v>114</v>
      </c>
      <c r="C903" s="45">
        <v>248344285.49000001</v>
      </c>
      <c r="D903" s="45">
        <v>186965742.91999999</v>
      </c>
      <c r="E903" s="45">
        <v>13303053.210000001</v>
      </c>
      <c r="F903" s="45">
        <v>21682634.98</v>
      </c>
      <c r="G903" s="48">
        <v>13250872.98</v>
      </c>
    </row>
    <row r="904" spans="1:7" ht="16.5" hidden="1">
      <c r="A904" s="28"/>
      <c r="B904" s="26" t="s">
        <v>115</v>
      </c>
      <c r="C904" s="45">
        <v>98880765.909999996</v>
      </c>
      <c r="D904" s="47">
        <v>79788697.799999997</v>
      </c>
      <c r="E904" s="45">
        <v>3183455.37</v>
      </c>
      <c r="F904" s="45">
        <v>5586360.8600000003</v>
      </c>
      <c r="G904" s="45">
        <v>5086114.4800000004</v>
      </c>
    </row>
    <row r="905" spans="1:7" ht="16.5" hidden="1">
      <c r="A905" s="28"/>
      <c r="B905" s="26" t="s">
        <v>116</v>
      </c>
      <c r="C905" s="45">
        <v>13874974787.379999</v>
      </c>
      <c r="D905" s="47">
        <v>12309959410.4</v>
      </c>
      <c r="E905" s="45">
        <v>439811083.44</v>
      </c>
      <c r="F905" s="45">
        <v>189392152.34999999</v>
      </c>
      <c r="G905" s="45">
        <v>610095645.19000006</v>
      </c>
    </row>
    <row r="906" spans="1:7" ht="16.5" hidden="1">
      <c r="A906" s="28"/>
      <c r="B906" s="26" t="s">
        <v>117</v>
      </c>
      <c r="C906" s="45">
        <v>337566912.31</v>
      </c>
      <c r="D906" s="45">
        <v>252184530.11000001</v>
      </c>
      <c r="E906" s="45">
        <v>14870186.210000001</v>
      </c>
      <c r="F906" s="45">
        <v>23625760.289999999</v>
      </c>
      <c r="G906" s="48">
        <v>26684822.099999901</v>
      </c>
    </row>
    <row r="907" spans="1:7" ht="16.5" hidden="1">
      <c r="A907" s="28"/>
      <c r="B907" s="26" t="s">
        <v>118</v>
      </c>
      <c r="C907" s="45">
        <v>1969977361.51</v>
      </c>
      <c r="D907" s="45">
        <v>1603673422.3099999</v>
      </c>
      <c r="E907" s="45">
        <v>87783871.439999998</v>
      </c>
      <c r="F907" s="45">
        <v>85552251.280000001</v>
      </c>
      <c r="G907" s="51">
        <v>107055748.079999</v>
      </c>
    </row>
    <row r="908" spans="1:7" ht="16.5" hidden="1">
      <c r="A908" s="28"/>
      <c r="B908" s="26" t="s">
        <v>119</v>
      </c>
      <c r="C908" s="45">
        <v>1535310991.6199999</v>
      </c>
      <c r="D908" s="45">
        <v>1228673866.8900001</v>
      </c>
      <c r="E908" s="45">
        <v>61778060.240000002</v>
      </c>
      <c r="F908" s="45">
        <v>66435755.109999999</v>
      </c>
      <c r="G908" s="45">
        <v>111972959.38</v>
      </c>
    </row>
    <row r="909" spans="1:7" ht="16.5" hidden="1">
      <c r="A909" s="28"/>
      <c r="B909" s="26" t="s">
        <v>120</v>
      </c>
      <c r="C909" s="47">
        <v>2200487017.6999998</v>
      </c>
      <c r="D909" s="45">
        <v>2018105810.3399999</v>
      </c>
      <c r="E909" s="45">
        <v>52883393.520000003</v>
      </c>
      <c r="F909" s="45">
        <v>35066427.25</v>
      </c>
      <c r="G909" s="48">
        <v>59774641.389999896</v>
      </c>
    </row>
    <row r="910" spans="1:7" ht="16.5" hidden="1">
      <c r="A910" s="28"/>
      <c r="B910" s="26" t="s">
        <v>121</v>
      </c>
      <c r="C910" s="45">
        <v>420414781.06999999</v>
      </c>
      <c r="D910" s="45">
        <v>368032777.06</v>
      </c>
      <c r="E910" s="45">
        <v>22057141.469999999</v>
      </c>
      <c r="F910" s="45">
        <v>10281787.98</v>
      </c>
      <c r="G910" s="48">
        <v>13500184.359999901</v>
      </c>
    </row>
    <row r="911" spans="1:7" ht="16.5" hidden="1">
      <c r="A911" s="28"/>
      <c r="B911" s="26" t="s">
        <v>122</v>
      </c>
      <c r="C911" s="45">
        <v>41916377.039999999</v>
      </c>
      <c r="D911" s="45">
        <v>32010763.91</v>
      </c>
      <c r="E911" s="45">
        <v>2153297.59</v>
      </c>
      <c r="F911" s="47">
        <v>2369128.1</v>
      </c>
      <c r="G911" s="45">
        <v>2717523.87</v>
      </c>
    </row>
    <row r="912" spans="1:7" ht="16.5" hidden="1">
      <c r="A912" s="28"/>
      <c r="B912" s="26" t="s">
        <v>123</v>
      </c>
      <c r="C912" s="45">
        <v>476033410.06</v>
      </c>
      <c r="D912" s="45">
        <v>382842561.62</v>
      </c>
      <c r="E912" s="45">
        <v>14399654.220000001</v>
      </c>
      <c r="F912" s="45">
        <v>21572615.57</v>
      </c>
      <c r="G912" s="45">
        <v>32109657.649999999</v>
      </c>
    </row>
    <row r="913" spans="1:7" ht="16.5" hidden="1">
      <c r="A913" s="28"/>
      <c r="B913" s="26" t="s">
        <v>124</v>
      </c>
      <c r="C913" s="45">
        <v>156300906.71000001</v>
      </c>
      <c r="D913" s="45">
        <v>122234836.15000001</v>
      </c>
      <c r="E913" s="47">
        <v>9200998.6999999993</v>
      </c>
      <c r="F913" s="47">
        <v>7929695.0999999996</v>
      </c>
      <c r="G913" s="45">
        <v>10145701.560000001</v>
      </c>
    </row>
    <row r="914" spans="1:7" ht="16.5" hidden="1">
      <c r="A914" s="28"/>
      <c r="B914" s="26" t="s">
        <v>125</v>
      </c>
      <c r="C914" s="45">
        <v>19294889497.330002</v>
      </c>
      <c r="D914" s="45">
        <v>16873914193.99</v>
      </c>
      <c r="E914" s="45">
        <v>629817019.46000004</v>
      </c>
      <c r="F914" s="45">
        <v>209395139.22999999</v>
      </c>
      <c r="G914" s="45">
        <v>1113276091.75</v>
      </c>
    </row>
    <row r="915" spans="1:7" ht="16.5" hidden="1">
      <c r="A915" s="28"/>
      <c r="B915" s="26" t="s">
        <v>126</v>
      </c>
      <c r="C915" s="45">
        <v>214765900.06999999</v>
      </c>
      <c r="D915" s="45">
        <v>176685749.75999999</v>
      </c>
      <c r="E915" s="45">
        <v>8434693.3699999992</v>
      </c>
      <c r="F915" s="47">
        <v>8505173.5</v>
      </c>
      <c r="G915" s="48">
        <v>15302351.439999901</v>
      </c>
    </row>
    <row r="916" spans="1:7" ht="16.5" hidden="1">
      <c r="A916" s="28"/>
      <c r="B916" s="26" t="s">
        <v>127</v>
      </c>
      <c r="C916" s="45">
        <v>6363373419.6899996</v>
      </c>
      <c r="D916" s="47">
        <v>5455285923.8999996</v>
      </c>
      <c r="E916" s="45">
        <v>278161107.22000003</v>
      </c>
      <c r="F916" s="45">
        <v>158287527.97</v>
      </c>
      <c r="G916" s="47">
        <v>307146854.89999998</v>
      </c>
    </row>
    <row r="917" spans="1:7" ht="16.5" hidden="1">
      <c r="A917" s="28"/>
      <c r="B917" s="26" t="s">
        <v>128</v>
      </c>
      <c r="C917" s="45">
        <v>1009188092.01</v>
      </c>
      <c r="D917" s="45">
        <v>716387157.61000001</v>
      </c>
      <c r="E917" s="45">
        <v>57509808.549999997</v>
      </c>
      <c r="F917" s="45">
        <v>89380896.730000004</v>
      </c>
      <c r="G917" s="45">
        <v>77857045.719999999</v>
      </c>
    </row>
    <row r="918" spans="1:7" ht="16.5" hidden="1">
      <c r="A918" s="28"/>
      <c r="B918" s="26" t="s">
        <v>129</v>
      </c>
      <c r="C918" s="45">
        <v>1418275602.3599999</v>
      </c>
      <c r="D918" s="45">
        <v>1038671812.59</v>
      </c>
      <c r="E918" s="45">
        <v>93127114.930000007</v>
      </c>
      <c r="F918" s="45">
        <v>94297607.530000001</v>
      </c>
      <c r="G918" s="45">
        <v>117894919.01000001</v>
      </c>
    </row>
    <row r="919" spans="1:7" ht="16.5" hidden="1">
      <c r="A919" s="28"/>
      <c r="B919" s="26" t="s">
        <v>130</v>
      </c>
      <c r="C919" s="45">
        <v>236834688.61000001</v>
      </c>
      <c r="D919" s="45">
        <v>176707143.88999999</v>
      </c>
      <c r="E919" s="45">
        <v>11438954.49</v>
      </c>
      <c r="F919" s="45">
        <v>21099502.920000002</v>
      </c>
      <c r="G919" s="48">
        <v>14318327.91</v>
      </c>
    </row>
    <row r="920" spans="1:7" ht="16.5" hidden="1">
      <c r="A920" s="28"/>
      <c r="B920" s="26" t="s">
        <v>131</v>
      </c>
      <c r="C920" s="45">
        <v>110367527.38</v>
      </c>
      <c r="D920" s="45">
        <v>94279204.629999995</v>
      </c>
      <c r="E920" s="45">
        <v>2592838.2599999998</v>
      </c>
      <c r="F920" s="27">
        <v>4654633</v>
      </c>
      <c r="G920" s="47">
        <v>3756977.6</v>
      </c>
    </row>
    <row r="921" spans="1:7" ht="16.5" hidden="1">
      <c r="A921" s="28"/>
      <c r="B921" s="26" t="s">
        <v>132</v>
      </c>
      <c r="C921" s="45">
        <v>142989010.43000001</v>
      </c>
      <c r="D921" s="45">
        <v>106413919.81</v>
      </c>
      <c r="E921" s="45">
        <v>5576090.5599999996</v>
      </c>
      <c r="F921" s="45">
        <v>15059010.02</v>
      </c>
      <c r="G921" s="48">
        <v>7874728.5399999898</v>
      </c>
    </row>
    <row r="922" spans="1:7" ht="16.5" hidden="1">
      <c r="A922" s="28"/>
      <c r="B922" s="26" t="s">
        <v>133</v>
      </c>
      <c r="C922" s="45">
        <v>21526913468.650002</v>
      </c>
      <c r="D922" s="45">
        <v>18479236375.48</v>
      </c>
      <c r="E922" s="45">
        <v>797631191.45000005</v>
      </c>
      <c r="F922" s="45">
        <v>438770575.76999998</v>
      </c>
      <c r="G922" s="46">
        <v>1213428037.75</v>
      </c>
    </row>
    <row r="923" spans="1:7" ht="16.5" hidden="1">
      <c r="A923" s="28"/>
      <c r="B923" s="26" t="s">
        <v>134</v>
      </c>
      <c r="C923" s="45">
        <v>651205965.84000003</v>
      </c>
      <c r="D923" s="45">
        <v>512899268.81999999</v>
      </c>
      <c r="E923" s="45">
        <v>25995690.059999999</v>
      </c>
      <c r="F923" s="45">
        <v>36791801.659999996</v>
      </c>
      <c r="G923" s="48">
        <v>42779603.599999897</v>
      </c>
    </row>
    <row r="924" spans="1:7" ht="16.5" hidden="1">
      <c r="A924" s="28"/>
      <c r="B924" s="26" t="s">
        <v>135</v>
      </c>
      <c r="C924" s="45">
        <v>5148345760.1700001</v>
      </c>
      <c r="D924" s="45">
        <v>4521522887.5799999</v>
      </c>
      <c r="E924" s="45">
        <v>141173399.15000001</v>
      </c>
      <c r="F924" s="45">
        <v>109996480.45999999</v>
      </c>
      <c r="G924" s="51">
        <v>239302320.47999901</v>
      </c>
    </row>
    <row r="925" spans="1:7" ht="16.5" hidden="1">
      <c r="A925" s="28"/>
      <c r="B925" s="26" t="s">
        <v>136</v>
      </c>
      <c r="C925" s="45">
        <v>828415727.51999998</v>
      </c>
      <c r="D925" s="45">
        <v>693792603.62</v>
      </c>
      <c r="E925" s="45">
        <v>38473677.32</v>
      </c>
      <c r="F925" s="45">
        <v>23073838.34</v>
      </c>
      <c r="G925" s="51">
        <v>41895517.639999896</v>
      </c>
    </row>
    <row r="926" spans="1:7" ht="16.5" hidden="1">
      <c r="A926" s="28"/>
      <c r="B926" s="26" t="s">
        <v>137</v>
      </c>
      <c r="C926" s="45">
        <v>620624883.05999994</v>
      </c>
      <c r="D926" s="45">
        <v>482349402.48000002</v>
      </c>
      <c r="E926" s="45">
        <v>33805543.920000002</v>
      </c>
      <c r="F926" s="45">
        <v>31585470.91</v>
      </c>
      <c r="G926" s="45">
        <v>41368013.649999999</v>
      </c>
    </row>
    <row r="927" spans="1:7" ht="16.5" hidden="1">
      <c r="A927" s="28"/>
      <c r="B927" s="26" t="s">
        <v>138</v>
      </c>
      <c r="C927" s="45">
        <v>306476900.25999999</v>
      </c>
      <c r="D927" s="45">
        <v>258853511.00999999</v>
      </c>
      <c r="E927" s="45">
        <v>7744992.79</v>
      </c>
      <c r="F927" s="45">
        <v>15780607.24</v>
      </c>
      <c r="G927" s="48">
        <v>13572124.720000001</v>
      </c>
    </row>
    <row r="928" spans="1:7" ht="16.5" hidden="1">
      <c r="A928" s="28"/>
      <c r="B928" s="26" t="s">
        <v>139</v>
      </c>
      <c r="C928" s="45">
        <v>310783665.87</v>
      </c>
      <c r="D928" s="45">
        <v>222414891.63</v>
      </c>
      <c r="E928" s="45">
        <v>24417202.16</v>
      </c>
      <c r="F928" s="45">
        <v>22807968.93</v>
      </c>
      <c r="G928" s="45">
        <v>18396376.25</v>
      </c>
    </row>
    <row r="929" spans="1:7" ht="16.5" hidden="1">
      <c r="A929" s="28"/>
      <c r="B929" s="26" t="s">
        <v>140</v>
      </c>
      <c r="C929" s="45">
        <v>10269508355.98</v>
      </c>
      <c r="D929" s="45">
        <v>8875308441.7199993</v>
      </c>
      <c r="E929" s="45">
        <v>409508415.02999997</v>
      </c>
      <c r="F929" s="45">
        <v>144387786.78999999</v>
      </c>
      <c r="G929" s="45">
        <v>607036317.84000003</v>
      </c>
    </row>
    <row r="930" spans="1:7" ht="16.5" hidden="1">
      <c r="A930" s="28"/>
      <c r="B930" s="26" t="s">
        <v>141</v>
      </c>
      <c r="C930" s="45">
        <v>4440504264.4499998</v>
      </c>
      <c r="D930" s="47">
        <v>4166359735.5999999</v>
      </c>
      <c r="E930" s="45">
        <v>57862847.68</v>
      </c>
      <c r="F930" s="45">
        <v>62691276.880000003</v>
      </c>
      <c r="G930" s="51">
        <v>95676244.289999902</v>
      </c>
    </row>
    <row r="931" spans="1:7" ht="16.5" hidden="1">
      <c r="A931" s="28"/>
      <c r="B931" s="26" t="s">
        <v>142</v>
      </c>
      <c r="C931" s="45">
        <v>269408156.99000001</v>
      </c>
      <c r="D931" s="45">
        <v>210102010.65000001</v>
      </c>
      <c r="E931" s="45">
        <v>6181858.0499999998</v>
      </c>
      <c r="F931" s="45">
        <v>27261441.710000001</v>
      </c>
      <c r="G931" s="48">
        <v>11974527.079999899</v>
      </c>
    </row>
    <row r="932" spans="1:7" ht="16.5" hidden="1">
      <c r="A932" s="28"/>
      <c r="B932" s="26" t="s">
        <v>143</v>
      </c>
      <c r="C932" s="45">
        <v>2911631515.2199998</v>
      </c>
      <c r="D932" s="45">
        <v>2399999664.7800002</v>
      </c>
      <c r="E932" s="45">
        <v>108864048.98999999</v>
      </c>
      <c r="F932" s="45">
        <v>93976823.920000002</v>
      </c>
      <c r="G932" s="45">
        <v>213272649.43000001</v>
      </c>
    </row>
    <row r="933" spans="1:7" ht="16.5" hidden="1">
      <c r="A933" s="28"/>
      <c r="B933" s="26" t="s">
        <v>144</v>
      </c>
      <c r="C933" s="45">
        <v>10982255825.780001</v>
      </c>
      <c r="D933" s="45">
        <v>10131420241.620001</v>
      </c>
      <c r="E933" s="45">
        <v>207626688.37</v>
      </c>
      <c r="F933" s="45">
        <v>129159666.16</v>
      </c>
      <c r="G933" s="51">
        <v>333536305.42999899</v>
      </c>
    </row>
    <row r="934" spans="1:7" ht="16.5" hidden="1">
      <c r="A934" s="28"/>
      <c r="B934" s="26" t="s">
        <v>145</v>
      </c>
      <c r="C934" s="45">
        <v>206922071.96000001</v>
      </c>
      <c r="D934" s="45">
        <v>161800879.02000001</v>
      </c>
      <c r="E934" s="45">
        <v>7690805.1200000001</v>
      </c>
      <c r="F934" s="45">
        <v>16608081.140000001</v>
      </c>
      <c r="G934" s="48">
        <v>14842880.279999999</v>
      </c>
    </row>
    <row r="935" spans="1:7" ht="16.5" hidden="1">
      <c r="A935" s="28"/>
      <c r="B935" s="26" t="s">
        <v>146</v>
      </c>
      <c r="C935" s="45">
        <v>2745516595.0599999</v>
      </c>
      <c r="D935" s="45">
        <v>2308525743.7399998</v>
      </c>
      <c r="E935" s="45">
        <v>159797487.75</v>
      </c>
      <c r="F935" s="45">
        <v>43318007.25</v>
      </c>
      <c r="G935" s="45">
        <v>168251061.62</v>
      </c>
    </row>
    <row r="936" spans="1:7" ht="16.5" hidden="1">
      <c r="A936" s="28"/>
      <c r="B936" s="26" t="s">
        <v>147</v>
      </c>
      <c r="C936" s="45">
        <v>4533061358.6499996</v>
      </c>
      <c r="D936" s="45">
        <v>3572711340.1100001</v>
      </c>
      <c r="E936" s="45">
        <v>215770133.06</v>
      </c>
      <c r="F936" s="45">
        <v>249341661.50999999</v>
      </c>
      <c r="G936" s="45">
        <v>285734432.47000003</v>
      </c>
    </row>
    <row r="937" spans="1:7" ht="16.5" hidden="1">
      <c r="A937" s="28"/>
      <c r="B937" s="26" t="s">
        <v>148</v>
      </c>
      <c r="C937" s="45">
        <v>175709342.68000001</v>
      </c>
      <c r="D937" s="45">
        <v>121014699.12</v>
      </c>
      <c r="E937" s="45">
        <v>11461472.26</v>
      </c>
      <c r="F937" s="45">
        <v>15947031.93</v>
      </c>
      <c r="G937" s="45">
        <v>13005722.470000001</v>
      </c>
    </row>
    <row r="938" spans="1:7" ht="16.5" hidden="1">
      <c r="A938" s="28"/>
      <c r="B938" s="26" t="s">
        <v>149</v>
      </c>
      <c r="C938" s="45">
        <v>1367882350.51</v>
      </c>
      <c r="D938" s="45">
        <v>1096969847.5799999</v>
      </c>
      <c r="E938" s="45">
        <v>59870852.509999998</v>
      </c>
      <c r="F938" s="45">
        <v>61105339.060000002</v>
      </c>
      <c r="G938" s="51">
        <v>96761893.959999993</v>
      </c>
    </row>
    <row r="939" spans="1:7" ht="16.5" hidden="1">
      <c r="A939" s="28"/>
      <c r="B939" s="26" t="s">
        <v>150</v>
      </c>
      <c r="C939" s="45">
        <v>44024246.93</v>
      </c>
      <c r="D939" s="45">
        <v>35434319.840000004</v>
      </c>
      <c r="E939" s="45">
        <v>1125096.1599999999</v>
      </c>
      <c r="F939" s="27">
        <v>3116668</v>
      </c>
      <c r="G939" s="47">
        <v>1345907.6</v>
      </c>
    </row>
    <row r="940" spans="1:7" ht="16.5" hidden="1">
      <c r="A940" s="28"/>
      <c r="B940" s="26" t="s">
        <v>151</v>
      </c>
      <c r="C940" s="45">
        <v>523590119.33999997</v>
      </c>
      <c r="D940" s="45">
        <v>417687092.82999998</v>
      </c>
      <c r="E940" s="45">
        <v>19269115.109999999</v>
      </c>
      <c r="F940" s="45">
        <v>27947815.440000001</v>
      </c>
      <c r="G940" s="48">
        <v>31244226.559999999</v>
      </c>
    </row>
    <row r="941" spans="1:7" ht="16.5" hidden="1">
      <c r="A941" s="28"/>
      <c r="B941" s="26" t="s">
        <v>152</v>
      </c>
      <c r="C941" s="45">
        <v>1377328145.73</v>
      </c>
      <c r="D941" s="45">
        <v>1067388159.26</v>
      </c>
      <c r="E941" s="47">
        <v>80406364.599999994</v>
      </c>
      <c r="F941" s="45">
        <v>32877091.579999998</v>
      </c>
      <c r="G941" s="45">
        <v>119293168.39</v>
      </c>
    </row>
    <row r="942" spans="1:7" ht="16.5" hidden="1">
      <c r="A942" s="28"/>
      <c r="B942" s="26" t="s">
        <v>153</v>
      </c>
      <c r="C942" s="45">
        <v>813768973.62</v>
      </c>
      <c r="D942" s="45">
        <v>625499290.67999995</v>
      </c>
      <c r="E942" s="45">
        <v>31455899.489999998</v>
      </c>
      <c r="F942" s="45">
        <v>47489185.030000001</v>
      </c>
      <c r="G942" s="51">
        <v>61482271.32</v>
      </c>
    </row>
    <row r="943" spans="1:7" ht="16.5" hidden="1">
      <c r="A943" s="28"/>
      <c r="B943" s="26" t="s">
        <v>154</v>
      </c>
      <c r="C943" s="45">
        <v>21335862.219999999</v>
      </c>
      <c r="D943" s="45">
        <v>15745027.880000001</v>
      </c>
      <c r="E943" s="45">
        <v>943034.87</v>
      </c>
      <c r="F943" s="47">
        <v>2055037.1</v>
      </c>
      <c r="G943" s="47">
        <v>1166855.3999999999</v>
      </c>
    </row>
    <row r="944" spans="1:7" ht="16.5" hidden="1">
      <c r="A944" s="28"/>
      <c r="B944" s="26" t="s">
        <v>155</v>
      </c>
      <c r="C944" s="45">
        <v>838039933.88</v>
      </c>
      <c r="D944" s="45">
        <v>638045813.96000004</v>
      </c>
      <c r="E944" s="45">
        <v>46125441.469999999</v>
      </c>
      <c r="F944" s="45">
        <v>45240573.75</v>
      </c>
      <c r="G944" s="48">
        <v>58396312.199999899</v>
      </c>
    </row>
    <row r="945" spans="1:7" ht="16.5" hidden="1">
      <c r="A945" s="28"/>
      <c r="B945" s="26" t="s">
        <v>156</v>
      </c>
      <c r="C945" s="45">
        <v>93748261.469999999</v>
      </c>
      <c r="D945" s="45">
        <v>72895542.840000004</v>
      </c>
      <c r="E945" s="45">
        <v>4834891.55</v>
      </c>
      <c r="F945" s="45">
        <v>7659851.6299999999</v>
      </c>
      <c r="G945" s="45">
        <v>3892753.45</v>
      </c>
    </row>
    <row r="946" spans="1:7" ht="16.5" hidden="1">
      <c r="A946" s="28"/>
      <c r="B946" s="26" t="s">
        <v>157</v>
      </c>
      <c r="C946" s="45">
        <v>83957312777.050003</v>
      </c>
      <c r="D946" s="45">
        <v>65771381516.190002</v>
      </c>
      <c r="E946" s="45">
        <v>3766364515.29</v>
      </c>
      <c r="F946" s="47">
        <v>3365290038.8000002</v>
      </c>
      <c r="G946" s="45">
        <v>6978608203.9300003</v>
      </c>
    </row>
    <row r="947" spans="1:7" ht="16.5" hidden="1">
      <c r="A947" s="28"/>
      <c r="B947" s="26" t="s">
        <v>158</v>
      </c>
      <c r="C947" s="45">
        <v>324990000.93000001</v>
      </c>
      <c r="D947" s="45">
        <v>218208766.88</v>
      </c>
      <c r="E947" s="45">
        <v>15226960.67</v>
      </c>
      <c r="F947" s="45">
        <v>43308284.109999999</v>
      </c>
      <c r="G947" s="45">
        <v>21134350.969999999</v>
      </c>
    </row>
    <row r="948" spans="1:7" ht="16.5" hidden="1">
      <c r="A948" s="28"/>
      <c r="B948" s="26" t="s">
        <v>159</v>
      </c>
      <c r="C948" s="45">
        <v>1014890953.0700001</v>
      </c>
      <c r="D948" s="45">
        <v>755315607.34000003</v>
      </c>
      <c r="E948" s="45">
        <v>36271192.259999998</v>
      </c>
      <c r="F948" s="47">
        <v>65835785.399999999</v>
      </c>
      <c r="G948" s="51">
        <v>83655132.469999999</v>
      </c>
    </row>
    <row r="949" spans="1:7" ht="16.5" hidden="1">
      <c r="A949" s="28"/>
      <c r="B949" s="26" t="s">
        <v>160</v>
      </c>
      <c r="C949" s="45">
        <v>110989720.28</v>
      </c>
      <c r="D949" s="45">
        <v>74453691.980000004</v>
      </c>
      <c r="E949" s="45">
        <v>11101110.66</v>
      </c>
      <c r="F949" s="45">
        <v>6032463.5499999998</v>
      </c>
      <c r="G949" s="45">
        <v>10404239.789999999</v>
      </c>
    </row>
    <row r="950" spans="1:7" ht="16.5" hidden="1">
      <c r="A950" s="28"/>
      <c r="B950" s="26" t="s">
        <v>161</v>
      </c>
      <c r="C950" s="45">
        <v>192222118.25</v>
      </c>
      <c r="D950" s="45">
        <v>115824816.27</v>
      </c>
      <c r="E950" s="45">
        <v>7293886.4800000004</v>
      </c>
      <c r="F950" s="45">
        <v>33071647.68</v>
      </c>
      <c r="G950" s="48">
        <v>12934968.82</v>
      </c>
    </row>
    <row r="951" spans="1:7" ht="16.5" hidden="1">
      <c r="A951" s="28"/>
      <c r="B951" s="26" t="s">
        <v>162</v>
      </c>
      <c r="C951" s="45">
        <v>449771720.06</v>
      </c>
      <c r="D951" s="45">
        <v>372752760.73000002</v>
      </c>
      <c r="E951" s="45">
        <v>14453260.17</v>
      </c>
      <c r="F951" s="45">
        <v>18015731.469999999</v>
      </c>
      <c r="G951" s="48">
        <v>28341585.3899999</v>
      </c>
    </row>
    <row r="952" spans="1:7" ht="16.5" hidden="1">
      <c r="A952" s="28"/>
      <c r="B952" s="26" t="s">
        <v>163</v>
      </c>
      <c r="C952" s="47">
        <v>147236561.80000001</v>
      </c>
      <c r="D952" s="45">
        <v>97200040.060000002</v>
      </c>
      <c r="E952" s="45">
        <v>13925728.380000001</v>
      </c>
      <c r="F952" s="45">
        <v>4618075.97</v>
      </c>
      <c r="G952" s="45">
        <v>20364174.190000001</v>
      </c>
    </row>
    <row r="953" spans="1:7" ht="16.5" hidden="1">
      <c r="A953" s="28"/>
      <c r="B953" s="26" t="s">
        <v>164</v>
      </c>
      <c r="C953" s="45">
        <v>1495541092.74</v>
      </c>
      <c r="D953" s="45">
        <v>1095189981.8599999</v>
      </c>
      <c r="E953" s="45">
        <v>63758147.57</v>
      </c>
      <c r="F953" s="47">
        <v>114427078.5</v>
      </c>
      <c r="G953" s="51">
        <v>124903432.20999999</v>
      </c>
    </row>
    <row r="954" spans="1:7" ht="16.5" hidden="1">
      <c r="A954" s="28"/>
      <c r="B954" s="26" t="s">
        <v>165</v>
      </c>
      <c r="C954" s="45">
        <v>225586018.31999999</v>
      </c>
      <c r="D954" s="45">
        <v>140410843.47999999</v>
      </c>
      <c r="E954" s="45">
        <v>27653686.789999999</v>
      </c>
      <c r="F954" s="45">
        <v>14414584.59</v>
      </c>
      <c r="G954" s="48">
        <v>22053455.359999999</v>
      </c>
    </row>
    <row r="955" spans="1:7" ht="16.5" hidden="1">
      <c r="A955" s="28"/>
      <c r="B955" s="26" t="s">
        <v>166</v>
      </c>
      <c r="C955" s="47">
        <v>342098347.10000002</v>
      </c>
      <c r="D955" s="45">
        <v>295340215.31999999</v>
      </c>
      <c r="E955" s="45">
        <v>11748623.92</v>
      </c>
      <c r="F955" s="47">
        <v>6919450.9000000004</v>
      </c>
      <c r="G955" s="45">
        <v>16593732.359999999</v>
      </c>
    </row>
    <row r="956" spans="1:7" ht="16.5" hidden="1">
      <c r="A956" s="28"/>
      <c r="B956" s="26" t="s">
        <v>167</v>
      </c>
      <c r="C956" s="45">
        <v>337995542.13999999</v>
      </c>
      <c r="D956" s="47">
        <v>233627594.5</v>
      </c>
      <c r="E956" s="45">
        <v>11666971.91</v>
      </c>
      <c r="F956" s="45">
        <v>36640966.880000003</v>
      </c>
      <c r="G956" s="45">
        <v>29452567.949999999</v>
      </c>
    </row>
    <row r="957" spans="1:7" ht="16.5" hidden="1">
      <c r="A957" s="28"/>
      <c r="B957" s="26" t="s">
        <v>168</v>
      </c>
      <c r="C957" s="45">
        <v>47865202.829999998</v>
      </c>
      <c r="D957" s="45">
        <v>27992506.789999999</v>
      </c>
      <c r="E957" s="47">
        <v>4116956.4</v>
      </c>
      <c r="F957" s="47">
        <v>4769632.0999999996</v>
      </c>
      <c r="G957" s="47">
        <v>5716383.2000000002</v>
      </c>
    </row>
    <row r="958" spans="1:7" ht="16.5" hidden="1">
      <c r="A958" s="28"/>
      <c r="B958" s="26" t="s">
        <v>169</v>
      </c>
      <c r="C958" s="45">
        <v>651998870.82000005</v>
      </c>
      <c r="D958" s="45">
        <v>461607342.93000001</v>
      </c>
      <c r="E958" s="45">
        <v>21298235.809999999</v>
      </c>
      <c r="F958" s="45">
        <v>53483392.640000001</v>
      </c>
      <c r="G958" s="51">
        <v>65047197.139999896</v>
      </c>
    </row>
    <row r="959" spans="1:7" ht="16.5" hidden="1">
      <c r="A959" s="28"/>
      <c r="B959" s="26" t="s">
        <v>170</v>
      </c>
      <c r="C959" s="45">
        <v>2031721096.9400001</v>
      </c>
      <c r="D959" s="47">
        <v>1570979884.5</v>
      </c>
      <c r="E959" s="45">
        <v>79097105.310000002</v>
      </c>
      <c r="F959" s="45">
        <v>104154043.05</v>
      </c>
      <c r="G959" s="45">
        <v>160342258.97999999</v>
      </c>
    </row>
    <row r="960" spans="1:7" ht="16.5" hidden="1">
      <c r="A960" s="28"/>
      <c r="B960" s="26" t="s">
        <v>171</v>
      </c>
      <c r="C960" s="45">
        <v>270239308.73000002</v>
      </c>
      <c r="D960" s="45">
        <v>180609255.34</v>
      </c>
      <c r="E960" s="45">
        <v>10365089.49</v>
      </c>
      <c r="F960" s="45">
        <v>32965897.559999999</v>
      </c>
      <c r="G960" s="48">
        <v>19092020.739999998</v>
      </c>
    </row>
    <row r="961" spans="1:7" ht="16.5" hidden="1">
      <c r="A961" s="28"/>
      <c r="B961" s="26" t="s">
        <v>172</v>
      </c>
      <c r="C961" s="45">
        <v>264784663.71000001</v>
      </c>
      <c r="D961" s="45">
        <v>174751150.81999999</v>
      </c>
      <c r="E961" s="45">
        <v>6241290.1799999997</v>
      </c>
      <c r="F961" s="45">
        <v>25507167.489999998</v>
      </c>
      <c r="G961" s="45">
        <v>33433136.620000001</v>
      </c>
    </row>
    <row r="962" spans="1:7" ht="16.5" hidden="1">
      <c r="A962" s="28"/>
      <c r="B962" s="26" t="s">
        <v>173</v>
      </c>
      <c r="C962" s="45">
        <v>121744291.17</v>
      </c>
      <c r="D962" s="45">
        <v>90725029.989999995</v>
      </c>
      <c r="E962" s="45">
        <v>4566991.24</v>
      </c>
      <c r="F962" s="45">
        <v>8690659.6899999995</v>
      </c>
      <c r="G962" s="48">
        <v>11002058.35</v>
      </c>
    </row>
    <row r="963" spans="1:7" ht="16.5" hidden="1">
      <c r="A963" s="28"/>
      <c r="B963" s="26" t="s">
        <v>174</v>
      </c>
      <c r="C963" s="47">
        <v>884306603.5</v>
      </c>
      <c r="D963" s="47">
        <v>683718725.60000002</v>
      </c>
      <c r="E963" s="45">
        <v>41760476.57</v>
      </c>
      <c r="F963" s="45">
        <v>49913394.909999996</v>
      </c>
      <c r="G963" s="45">
        <v>61131266.520000003</v>
      </c>
    </row>
    <row r="964" spans="1:7" ht="16.5" hidden="1">
      <c r="A964" s="28"/>
      <c r="B964" s="26" t="s">
        <v>175</v>
      </c>
      <c r="C964" s="45">
        <v>418121103.99000001</v>
      </c>
      <c r="D964" s="45">
        <v>339213360.64999998</v>
      </c>
      <c r="E964" s="45">
        <v>15240344.25</v>
      </c>
      <c r="F964" s="45">
        <v>14415441.220000001</v>
      </c>
      <c r="G964" s="45">
        <v>25338679.77</v>
      </c>
    </row>
    <row r="965" spans="1:7" ht="16.5" hidden="1">
      <c r="A965" s="28"/>
      <c r="B965" s="26" t="s">
        <v>176</v>
      </c>
      <c r="C965" s="45">
        <v>638681273.32000005</v>
      </c>
      <c r="D965" s="45">
        <v>438512915.07999998</v>
      </c>
      <c r="E965" s="45">
        <v>29508137.850000001</v>
      </c>
      <c r="F965" s="45">
        <v>58026054.979999997</v>
      </c>
      <c r="G965" s="45">
        <v>58413158.509999998</v>
      </c>
    </row>
    <row r="966" spans="1:7" ht="16.5" hidden="1">
      <c r="A966" s="28"/>
      <c r="B966" s="26" t="s">
        <v>177</v>
      </c>
      <c r="C966" s="45">
        <v>30965091.52</v>
      </c>
      <c r="D966" s="45">
        <v>21765433.289999999</v>
      </c>
      <c r="E966" s="45">
        <v>1253966.8400000001</v>
      </c>
      <c r="F966" s="27">
        <v>2200066</v>
      </c>
      <c r="G966" s="47">
        <v>2996445.6</v>
      </c>
    </row>
    <row r="967" spans="1:7" ht="16.5" hidden="1">
      <c r="A967" s="28"/>
      <c r="B967" s="26" t="s">
        <v>178</v>
      </c>
      <c r="C967" s="45">
        <v>45187458048.760002</v>
      </c>
      <c r="D967" s="45">
        <v>37183690075.860001</v>
      </c>
      <c r="E967" s="45">
        <v>1975649789.1199999</v>
      </c>
      <c r="F967" s="45">
        <v>852434865.49000001</v>
      </c>
      <c r="G967" s="45">
        <v>3629501791.0900002</v>
      </c>
    </row>
    <row r="968" spans="1:7" ht="16.5" hidden="1">
      <c r="A968" s="28"/>
      <c r="B968" s="26" t="s">
        <v>179</v>
      </c>
      <c r="C968" s="45">
        <v>371001601.14999998</v>
      </c>
      <c r="D968" s="45">
        <v>269350700.69</v>
      </c>
      <c r="E968" s="45">
        <v>15409218.52</v>
      </c>
      <c r="F968" s="45">
        <v>30898761.25</v>
      </c>
      <c r="G968" s="45">
        <v>26506797.789999999</v>
      </c>
    </row>
    <row r="969" spans="1:7" ht="16.5" hidden="1">
      <c r="A969" s="28"/>
      <c r="B969" s="26" t="s">
        <v>180</v>
      </c>
      <c r="C969" s="47">
        <v>184332244.69999999</v>
      </c>
      <c r="D969" s="45">
        <v>108481692.75</v>
      </c>
      <c r="E969" s="45">
        <v>26966618.989999998</v>
      </c>
      <c r="F969" s="45">
        <v>4660866.28</v>
      </c>
      <c r="G969" s="45">
        <v>24985628.780000001</v>
      </c>
    </row>
    <row r="970" spans="1:7" ht="16.5" hidden="1">
      <c r="A970" s="28"/>
      <c r="B970" s="26" t="s">
        <v>181</v>
      </c>
      <c r="C970" s="45">
        <v>179418868.52000001</v>
      </c>
      <c r="D970" s="45">
        <v>133494034.55</v>
      </c>
      <c r="E970" s="45">
        <v>3414481.31</v>
      </c>
      <c r="F970" s="45">
        <v>17429718.73</v>
      </c>
      <c r="G970" s="48">
        <v>12582654.1299999</v>
      </c>
    </row>
    <row r="971" spans="1:7" ht="16.5" hidden="1">
      <c r="A971" s="28"/>
      <c r="B971" s="26" t="s">
        <v>182</v>
      </c>
      <c r="C971" s="45">
        <v>339616775.56999999</v>
      </c>
      <c r="D971" s="45">
        <v>222427054.34</v>
      </c>
      <c r="E971" s="45">
        <v>8798988.7699999996</v>
      </c>
      <c r="F971" s="45">
        <v>36542091.229999997</v>
      </c>
      <c r="G971" s="45">
        <v>38775171.329999998</v>
      </c>
    </row>
    <row r="972" spans="1:7" ht="16.5" hidden="1">
      <c r="A972" s="28"/>
      <c r="B972" s="26" t="s">
        <v>183</v>
      </c>
      <c r="C972" s="45">
        <v>242640665.16999999</v>
      </c>
      <c r="D972" s="45">
        <v>206152186.41</v>
      </c>
      <c r="E972" s="45">
        <v>6172232.7300000004</v>
      </c>
      <c r="F972" s="47">
        <v>7577886.5</v>
      </c>
      <c r="G972" s="45">
        <v>15104536.33</v>
      </c>
    </row>
    <row r="973" spans="1:7" ht="16.5" hidden="1">
      <c r="A973" s="28"/>
      <c r="B973" s="26" t="s">
        <v>184</v>
      </c>
      <c r="C973" s="45">
        <v>889745738.38999999</v>
      </c>
      <c r="D973" s="45">
        <v>675468599.38999999</v>
      </c>
      <c r="E973" s="45">
        <v>29982825.16</v>
      </c>
      <c r="F973" s="45">
        <v>42947915.710000001</v>
      </c>
      <c r="G973" s="51">
        <v>87100575.429999903</v>
      </c>
    </row>
    <row r="974" spans="1:7" ht="16.5" hidden="1">
      <c r="A974" s="28"/>
      <c r="B974" s="26" t="s">
        <v>185</v>
      </c>
      <c r="C974" s="45">
        <v>23335120.34</v>
      </c>
      <c r="D974" s="45">
        <v>16250536.210000001</v>
      </c>
      <c r="E974" s="45">
        <v>1929296.35</v>
      </c>
      <c r="F974" s="47">
        <v>1326203.8999999999</v>
      </c>
      <c r="G974" s="47">
        <v>1631865.1</v>
      </c>
    </row>
    <row r="975" spans="1:7" ht="16.5" hidden="1">
      <c r="A975" s="28"/>
      <c r="B975" s="26" t="s">
        <v>186</v>
      </c>
      <c r="C975" s="45">
        <v>393198603.17000002</v>
      </c>
      <c r="D975" s="45">
        <v>293729296.25999999</v>
      </c>
      <c r="E975" s="45">
        <v>19704868.239999998</v>
      </c>
      <c r="F975" s="45">
        <v>25778094.120000001</v>
      </c>
      <c r="G975" s="48">
        <v>29489380.949999999</v>
      </c>
    </row>
    <row r="976" spans="1:7" ht="16.5" hidden="1">
      <c r="A976" s="28"/>
      <c r="B976" s="26" t="s">
        <v>187</v>
      </c>
      <c r="C976" s="47">
        <v>665423672.79999995</v>
      </c>
      <c r="D976" s="45">
        <v>465951670.16000003</v>
      </c>
      <c r="E976" s="45">
        <v>47540136.880000003</v>
      </c>
      <c r="F976" s="47">
        <v>49823609.799999997</v>
      </c>
      <c r="G976" s="48">
        <v>55284380.059999898</v>
      </c>
    </row>
    <row r="977" spans="1:7" ht="16.5" hidden="1">
      <c r="A977" s="28"/>
      <c r="B977" s="26" t="s">
        <v>188</v>
      </c>
      <c r="C977" s="45">
        <v>66213053.93</v>
      </c>
      <c r="D977" s="45">
        <v>43078657.140000001</v>
      </c>
      <c r="E977" s="45">
        <v>2468237.37</v>
      </c>
      <c r="F977" s="49">
        <v>8199018.5599999996</v>
      </c>
      <c r="G977" s="45">
        <v>5874865.2599999998</v>
      </c>
    </row>
    <row r="978" spans="1:7" ht="16.5" hidden="1">
      <c r="A978" s="28"/>
      <c r="B978" s="26" t="s">
        <v>189</v>
      </c>
      <c r="C978" s="45">
        <v>38340599.530000001</v>
      </c>
      <c r="D978" s="45">
        <v>27146745.34</v>
      </c>
      <c r="E978" s="45">
        <v>2079201.64</v>
      </c>
      <c r="F978" s="47">
        <v>3726005.7</v>
      </c>
      <c r="G978" s="47">
        <v>1885889.5</v>
      </c>
    </row>
    <row r="979" spans="1:7" ht="16.5" hidden="1">
      <c r="A979" s="28"/>
      <c r="B979" s="26" t="s">
        <v>190</v>
      </c>
      <c r="C979" s="45">
        <v>80943719.939999998</v>
      </c>
      <c r="D979" s="47">
        <v>68638803.799999997</v>
      </c>
      <c r="E979" s="45">
        <v>3242349.63</v>
      </c>
      <c r="F979" s="45">
        <v>2381876.58</v>
      </c>
      <c r="G979" s="48">
        <v>4373954.63</v>
      </c>
    </row>
    <row r="980" spans="1:7" ht="16.5" hidden="1">
      <c r="A980" s="28"/>
      <c r="B980" s="26" t="s">
        <v>191</v>
      </c>
      <c r="C980" s="45">
        <v>25445293.59</v>
      </c>
      <c r="D980" s="45">
        <v>18532350.710000001</v>
      </c>
      <c r="E980" s="45">
        <v>2168449.17</v>
      </c>
      <c r="F980" s="47">
        <v>1319213.5</v>
      </c>
      <c r="G980" s="47">
        <v>1369649.1</v>
      </c>
    </row>
    <row r="981" spans="1:7" ht="16.5" hidden="1">
      <c r="A981" s="28"/>
      <c r="B981" s="26" t="s">
        <v>192</v>
      </c>
      <c r="C981" s="45">
        <v>579574751.13999999</v>
      </c>
      <c r="D981" s="45">
        <v>377534833.93000001</v>
      </c>
      <c r="E981" s="45">
        <v>41603722.729999997</v>
      </c>
      <c r="F981" s="47">
        <v>50992856.700000003</v>
      </c>
      <c r="G981" s="45">
        <v>60876596.880000003</v>
      </c>
    </row>
    <row r="982" spans="1:7" ht="16.5" hidden="1">
      <c r="A982" s="28"/>
      <c r="B982" s="26" t="s">
        <v>193</v>
      </c>
      <c r="C982" s="45">
        <v>316701523.13999999</v>
      </c>
      <c r="D982" s="45">
        <v>251945506.84</v>
      </c>
      <c r="E982" s="45">
        <v>10167436.33</v>
      </c>
      <c r="F982" s="45">
        <v>19662988.890000001</v>
      </c>
      <c r="G982" s="45">
        <v>19626686.48</v>
      </c>
    </row>
    <row r="983" spans="1:7" ht="16.5" hidden="1">
      <c r="A983" s="28"/>
      <c r="B983" s="26" t="s">
        <v>194</v>
      </c>
      <c r="C983" s="47">
        <v>338507456.80000001</v>
      </c>
      <c r="D983" s="45">
        <v>200935269.05000001</v>
      </c>
      <c r="E983" s="45">
        <v>10059064.93</v>
      </c>
      <c r="F983" s="45">
        <v>55448464.390000001</v>
      </c>
      <c r="G983" s="45">
        <v>27731564.43</v>
      </c>
    </row>
    <row r="984" spans="1:7" ht="16.5" hidden="1">
      <c r="A984" s="28"/>
      <c r="B984" s="26" t="s">
        <v>195</v>
      </c>
      <c r="C984" s="45">
        <v>3639040939.1199999</v>
      </c>
      <c r="D984" s="45">
        <v>2717494760.8499999</v>
      </c>
      <c r="E984" s="45">
        <v>162467323.94</v>
      </c>
      <c r="F984" s="45">
        <v>185573405.62</v>
      </c>
      <c r="G984" s="45">
        <v>382154203.50999999</v>
      </c>
    </row>
    <row r="985" spans="1:7" ht="16.5" hidden="1">
      <c r="A985" s="28"/>
      <c r="B985" s="26" t="s">
        <v>196</v>
      </c>
      <c r="C985" s="47">
        <v>294817666.69999999</v>
      </c>
      <c r="D985" s="45">
        <v>204374458.25999999</v>
      </c>
      <c r="E985" s="45">
        <v>8988696.8599999994</v>
      </c>
      <c r="F985" s="45">
        <v>30480586.260000002</v>
      </c>
      <c r="G985" s="48">
        <v>27622254.6199999</v>
      </c>
    </row>
    <row r="986" spans="1:7" ht="16.5" hidden="1">
      <c r="A986" s="28"/>
      <c r="B986" s="26" t="s">
        <v>197</v>
      </c>
      <c r="C986" s="45">
        <v>357351712.24000001</v>
      </c>
      <c r="D986" s="47">
        <v>207429181.09999999</v>
      </c>
      <c r="E986" s="45">
        <v>18798606.940000001</v>
      </c>
      <c r="F986" s="45">
        <v>48804910.43</v>
      </c>
      <c r="G986" s="45">
        <v>41121196.869999997</v>
      </c>
    </row>
    <row r="987" spans="1:7" ht="16.5" hidden="1">
      <c r="A987" s="28"/>
      <c r="B987" s="26" t="s">
        <v>198</v>
      </c>
      <c r="C987" s="45">
        <v>309429072.33999997</v>
      </c>
      <c r="D987" s="45">
        <v>241282640.28</v>
      </c>
      <c r="E987" s="45">
        <v>9306831.4700000007</v>
      </c>
      <c r="F987" s="45">
        <v>17507256.719999999</v>
      </c>
      <c r="G987" s="48">
        <v>24052610.969999999</v>
      </c>
    </row>
    <row r="988" spans="1:7" ht="16.5" hidden="1">
      <c r="A988" s="28"/>
      <c r="B988" s="26" t="s">
        <v>199</v>
      </c>
      <c r="C988" s="45">
        <v>2327172725.73</v>
      </c>
      <c r="D988" s="45">
        <v>1790898681.49</v>
      </c>
      <c r="E988" s="45">
        <v>117678341.81999999</v>
      </c>
      <c r="F988" s="45">
        <v>101939839.84</v>
      </c>
      <c r="G988" s="45">
        <v>183257135.18000001</v>
      </c>
    </row>
    <row r="989" spans="1:7" ht="16.5" hidden="1">
      <c r="A989" s="28"/>
      <c r="B989" s="26" t="s">
        <v>200</v>
      </c>
      <c r="C989" s="45">
        <v>831422027.21000004</v>
      </c>
      <c r="D989" s="45">
        <v>635330370.63</v>
      </c>
      <c r="E989" s="45">
        <v>33413809.960000001</v>
      </c>
      <c r="F989" s="45">
        <v>57071717.990000002</v>
      </c>
      <c r="G989" s="45">
        <v>56013902.93</v>
      </c>
    </row>
    <row r="990" spans="1:7" ht="16.5" hidden="1">
      <c r="A990" s="28"/>
      <c r="B990" s="26" t="s">
        <v>201</v>
      </c>
      <c r="C990" s="45">
        <v>135652524.52000001</v>
      </c>
      <c r="D990" s="45">
        <v>103796087.61</v>
      </c>
      <c r="E990" s="45">
        <v>3618975.42</v>
      </c>
      <c r="F990" s="45">
        <v>11259548.58</v>
      </c>
      <c r="G990" s="48">
        <v>8093024.9099999899</v>
      </c>
    </row>
    <row r="991" spans="1:7" ht="16.5" hidden="1">
      <c r="A991" s="28"/>
      <c r="B991" s="26" t="s">
        <v>202</v>
      </c>
      <c r="C991" s="51">
        <v>233966449.88999999</v>
      </c>
      <c r="D991" s="45">
        <v>193160367.41999999</v>
      </c>
      <c r="E991" s="45">
        <v>5832829.1600000001</v>
      </c>
      <c r="F991" s="45">
        <v>13361508.039999999</v>
      </c>
      <c r="G991" s="48">
        <v>10927204.17</v>
      </c>
    </row>
    <row r="992" spans="1:7" ht="16.5" hidden="1">
      <c r="A992" s="28"/>
      <c r="B992" s="26" t="s">
        <v>203</v>
      </c>
      <c r="C992" s="27">
        <v>372493146</v>
      </c>
      <c r="D992" s="45">
        <v>263698182.65000001</v>
      </c>
      <c r="E992" s="45">
        <v>6368887.2800000003</v>
      </c>
      <c r="F992" s="45">
        <v>47611963.759999998</v>
      </c>
      <c r="G992" s="48">
        <v>19925087.309999999</v>
      </c>
    </row>
    <row r="993" spans="1:7" ht="16.5" hidden="1">
      <c r="A993" s="28"/>
      <c r="B993" s="26" t="s">
        <v>204</v>
      </c>
      <c r="C993" s="45">
        <v>86242108.950000003</v>
      </c>
      <c r="D993" s="45">
        <v>69080662.659999996</v>
      </c>
      <c r="E993" s="45">
        <v>2469057.84</v>
      </c>
      <c r="F993" s="45">
        <v>6229193.1600000001</v>
      </c>
      <c r="G993" s="49">
        <v>4051552.48999999</v>
      </c>
    </row>
    <row r="994" spans="1:7" ht="16.5" hidden="1">
      <c r="A994" s="28"/>
      <c r="B994" s="26" t="s">
        <v>205</v>
      </c>
      <c r="C994" s="45">
        <v>94350736.370000005</v>
      </c>
      <c r="D994" s="45">
        <v>71172006.549999997</v>
      </c>
      <c r="E994" s="45">
        <v>1530763.48</v>
      </c>
      <c r="F994" s="45">
        <v>10290232.619999999</v>
      </c>
      <c r="G994" s="48">
        <v>5390607.3199999901</v>
      </c>
    </row>
    <row r="995" spans="1:7" ht="16.5" hidden="1">
      <c r="A995" s="28"/>
      <c r="B995" s="26" t="s">
        <v>206</v>
      </c>
      <c r="C995" s="45">
        <v>1569489374.22</v>
      </c>
      <c r="D995" s="45">
        <v>1169695411.6700001</v>
      </c>
      <c r="E995" s="45">
        <v>75163865.219999999</v>
      </c>
      <c r="F995" s="45">
        <v>95968001.109999999</v>
      </c>
      <c r="G995" s="45">
        <v>128386537.72</v>
      </c>
    </row>
    <row r="996" spans="1:7" ht="16.5" hidden="1">
      <c r="A996" s="28"/>
      <c r="B996" s="26" t="s">
        <v>207</v>
      </c>
      <c r="C996" s="45">
        <v>247524423.22999999</v>
      </c>
      <c r="D996" s="45">
        <v>205495193.75</v>
      </c>
      <c r="E996" s="45">
        <v>11003508.710000001</v>
      </c>
      <c r="F996" s="45">
        <v>7437464.2199999997</v>
      </c>
      <c r="G996" s="48">
        <v>11878883.35</v>
      </c>
    </row>
    <row r="997" spans="1:7" ht="16.5" hidden="1">
      <c r="A997" s="28"/>
      <c r="B997" s="26" t="s">
        <v>208</v>
      </c>
      <c r="C997" s="45">
        <v>120134068.02</v>
      </c>
      <c r="D997" s="45">
        <v>77410375.819999993</v>
      </c>
      <c r="E997" s="27">
        <v>13494427</v>
      </c>
      <c r="F997" s="45">
        <v>5949941.5899999999</v>
      </c>
      <c r="G997" s="45">
        <v>12335840.710000001</v>
      </c>
    </row>
    <row r="998" spans="1:7" ht="16.5" hidden="1">
      <c r="A998" s="28"/>
      <c r="B998" s="26" t="s">
        <v>209</v>
      </c>
      <c r="C998" s="45">
        <v>1338614264.1600001</v>
      </c>
      <c r="D998" s="45">
        <v>1162774572.24</v>
      </c>
      <c r="E998" s="45">
        <v>40275066.380000003</v>
      </c>
      <c r="F998" s="45">
        <v>24608662.16</v>
      </c>
      <c r="G998" s="48">
        <v>66985996.479999997</v>
      </c>
    </row>
    <row r="999" spans="1:7" ht="16.5" hidden="1">
      <c r="A999" s="28"/>
      <c r="B999" s="26" t="s">
        <v>210</v>
      </c>
      <c r="C999" s="45">
        <v>542990098.08000004</v>
      </c>
      <c r="D999" s="45">
        <v>437575915.44</v>
      </c>
      <c r="E999" s="45">
        <v>21125369.969999999</v>
      </c>
      <c r="F999" s="45">
        <v>21808786.280000001</v>
      </c>
      <c r="G999" s="45">
        <v>37194739.990000002</v>
      </c>
    </row>
    <row r="1000" spans="1:7" ht="16.5" hidden="1">
      <c r="A1000" s="28"/>
      <c r="B1000" s="26" t="s">
        <v>211</v>
      </c>
      <c r="C1000" s="45">
        <v>2030063363.74</v>
      </c>
      <c r="D1000" s="45">
        <v>1480069940.52</v>
      </c>
      <c r="E1000" s="45">
        <v>134255269.44</v>
      </c>
      <c r="F1000" s="45">
        <v>71262622.010000005</v>
      </c>
      <c r="G1000" s="45">
        <v>228518479.87</v>
      </c>
    </row>
    <row r="1001" spans="1:7" ht="16.5" hidden="1">
      <c r="A1001" s="28"/>
      <c r="B1001" s="26" t="s">
        <v>212</v>
      </c>
      <c r="C1001" s="45">
        <v>1938982142.72</v>
      </c>
      <c r="D1001" s="45">
        <v>1328403043.3399999</v>
      </c>
      <c r="E1001" s="45">
        <v>95900629.359999999</v>
      </c>
      <c r="F1001" s="45">
        <v>178569853.97</v>
      </c>
      <c r="G1001" s="45">
        <v>176846283.55000001</v>
      </c>
    </row>
    <row r="1002" spans="1:7" ht="16.5" hidden="1">
      <c r="A1002" s="28"/>
      <c r="B1002" s="26" t="s">
        <v>213</v>
      </c>
      <c r="C1002" s="45">
        <v>2530700014.7399998</v>
      </c>
      <c r="D1002" s="45">
        <v>1937745993.6900001</v>
      </c>
      <c r="E1002" s="45">
        <v>111738289.06999999</v>
      </c>
      <c r="F1002" s="45">
        <v>133632308.54000001</v>
      </c>
      <c r="G1002" s="51">
        <v>212261228.63999999</v>
      </c>
    </row>
    <row r="1003" spans="1:7" ht="16.5" hidden="1">
      <c r="A1003" s="28"/>
      <c r="B1003" s="26" t="s">
        <v>214</v>
      </c>
      <c r="C1003" s="47">
        <v>577244119.10000002</v>
      </c>
      <c r="D1003" s="45">
        <v>398162169.22000003</v>
      </c>
      <c r="E1003" s="45">
        <v>44132385.229999997</v>
      </c>
      <c r="F1003" s="47">
        <v>29581193.5</v>
      </c>
      <c r="G1003" s="48">
        <v>57848471.949999899</v>
      </c>
    </row>
    <row r="1004" spans="1:7" ht="16.5" hidden="1">
      <c r="A1004" s="28"/>
      <c r="B1004" s="26" t="s">
        <v>215</v>
      </c>
      <c r="C1004" s="45">
        <v>891883507.65999997</v>
      </c>
      <c r="D1004" s="45">
        <v>594873283.95000005</v>
      </c>
      <c r="E1004" s="45">
        <v>36612279.240000002</v>
      </c>
      <c r="F1004" s="45">
        <v>90711899.170000002</v>
      </c>
      <c r="G1004" s="47">
        <v>91987898.799999997</v>
      </c>
    </row>
    <row r="1005" spans="1:7" ht="16.5" hidden="1">
      <c r="A1005" s="28"/>
      <c r="B1005" s="26" t="s">
        <v>216</v>
      </c>
      <c r="C1005" s="27">
        <v>66211486</v>
      </c>
      <c r="D1005" s="45">
        <v>49158877.909999996</v>
      </c>
      <c r="E1005" s="45">
        <v>2167869.5299999998</v>
      </c>
      <c r="F1005" s="45">
        <v>5734840.8300000001</v>
      </c>
      <c r="G1005" s="45">
        <v>4604219.13</v>
      </c>
    </row>
    <row r="1006" spans="1:7" ht="16.5" hidden="1">
      <c r="A1006" s="28"/>
      <c r="B1006" s="26" t="s">
        <v>217</v>
      </c>
      <c r="C1006" s="45">
        <v>72469151.209999993</v>
      </c>
      <c r="D1006" s="45">
        <v>49255054.789999999</v>
      </c>
      <c r="E1006" s="45">
        <v>5279259.99</v>
      </c>
      <c r="F1006" s="45">
        <v>4608752.1500000004</v>
      </c>
      <c r="G1006" s="45">
        <v>7904056.6799999997</v>
      </c>
    </row>
    <row r="1007" spans="1:7" ht="16.5" hidden="1">
      <c r="A1007" s="28"/>
      <c r="B1007" s="26" t="s">
        <v>218</v>
      </c>
      <c r="C1007" s="45">
        <v>410467065.87</v>
      </c>
      <c r="D1007" s="45">
        <v>278132084.01999998</v>
      </c>
      <c r="E1007" s="45">
        <v>12652739.630000001</v>
      </c>
      <c r="F1007" s="45">
        <v>41841630.75</v>
      </c>
      <c r="G1007" s="45">
        <v>42059968.469999999</v>
      </c>
    </row>
    <row r="1008" spans="1:7" ht="16.5" hidden="1">
      <c r="A1008" s="28"/>
      <c r="B1008" s="26" t="s">
        <v>219</v>
      </c>
      <c r="C1008" s="45">
        <v>100822412.91</v>
      </c>
      <c r="D1008" s="45">
        <v>65983186.159999996</v>
      </c>
      <c r="E1008" s="45">
        <v>8182458.9800000004</v>
      </c>
      <c r="F1008" s="45">
        <v>7463129.7800000003</v>
      </c>
      <c r="G1008" s="48">
        <v>10788098.789999999</v>
      </c>
    </row>
    <row r="1009" spans="1:7" ht="16.5" hidden="1">
      <c r="A1009" s="28"/>
      <c r="B1009" s="26" t="s">
        <v>220</v>
      </c>
      <c r="C1009" s="45">
        <v>115793215.06</v>
      </c>
      <c r="D1009" s="45">
        <v>67504318.870000005</v>
      </c>
      <c r="E1009" s="45">
        <v>2732615.27</v>
      </c>
      <c r="F1009" s="45">
        <v>20506853.77</v>
      </c>
      <c r="G1009" s="48">
        <v>10037487.0499999</v>
      </c>
    </row>
    <row r="1010" spans="1:7" ht="16.5" hidden="1">
      <c r="A1010" s="28"/>
      <c r="B1010" s="26" t="s">
        <v>221</v>
      </c>
      <c r="C1010" s="45">
        <v>28738337.940000001</v>
      </c>
      <c r="D1010" s="45">
        <v>17943215.739999998</v>
      </c>
      <c r="E1010" s="45">
        <v>1448980.11</v>
      </c>
      <c r="F1010" s="47">
        <v>3129675.7</v>
      </c>
      <c r="G1010" s="47">
        <v>3187358.5</v>
      </c>
    </row>
    <row r="1011" spans="1:7" ht="16.5" hidden="1">
      <c r="A1011" s="28"/>
      <c r="B1011" s="26" t="s">
        <v>222</v>
      </c>
      <c r="C1011" s="45">
        <v>153058461.38</v>
      </c>
      <c r="D1011" s="45">
        <v>115345368.08</v>
      </c>
      <c r="E1011" s="47">
        <v>7984719.2000000002</v>
      </c>
      <c r="F1011" s="45">
        <v>9027562.1099999994</v>
      </c>
      <c r="G1011" s="45">
        <v>11682442.390000001</v>
      </c>
    </row>
    <row r="1012" spans="1:7" ht="16.5" hidden="1">
      <c r="A1012" s="28"/>
      <c r="B1012" s="26" t="s">
        <v>223</v>
      </c>
      <c r="C1012" s="45">
        <v>577769675.88</v>
      </c>
      <c r="D1012" s="45">
        <v>428358671.13999999</v>
      </c>
      <c r="E1012" s="45">
        <v>24113233.370000001</v>
      </c>
      <c r="F1012" s="45">
        <v>39112058.25</v>
      </c>
      <c r="G1012" s="45">
        <v>48735588.619999997</v>
      </c>
    </row>
    <row r="1013" spans="1:7" ht="16.5" hidden="1">
      <c r="A1013" s="28"/>
      <c r="B1013" s="26" t="s">
        <v>224</v>
      </c>
      <c r="C1013" s="45">
        <v>359902750.20999998</v>
      </c>
      <c r="D1013" s="45">
        <v>287309220.75999999</v>
      </c>
      <c r="E1013" s="47">
        <v>13795683.6</v>
      </c>
      <c r="F1013" s="47">
        <v>15537829.9</v>
      </c>
      <c r="G1013" s="48">
        <v>28327212.249999899</v>
      </c>
    </row>
    <row r="1014" spans="1:7" ht="16.5" hidden="1">
      <c r="A1014" s="28"/>
      <c r="B1014" s="26" t="s">
        <v>225</v>
      </c>
      <c r="C1014" s="45">
        <v>49132937.060000002</v>
      </c>
      <c r="D1014" s="45">
        <v>40226861.130000003</v>
      </c>
      <c r="E1014" s="45">
        <v>1817387.93</v>
      </c>
      <c r="F1014" s="45">
        <v>2170221.67</v>
      </c>
      <c r="G1014" s="45">
        <v>3020567.73</v>
      </c>
    </row>
    <row r="1015" spans="1:7" ht="16.5" hidden="1">
      <c r="A1015" s="28"/>
      <c r="B1015" s="26" t="s">
        <v>226</v>
      </c>
      <c r="C1015" s="45">
        <v>767838470.24000001</v>
      </c>
      <c r="D1015" s="45">
        <v>523024239.81</v>
      </c>
      <c r="E1015" s="45">
        <v>48097730.439999998</v>
      </c>
      <c r="F1015" s="45">
        <v>65543804.350000001</v>
      </c>
      <c r="G1015" s="45">
        <v>76344359.640000001</v>
      </c>
    </row>
    <row r="1016" spans="1:7" ht="16.5" hidden="1">
      <c r="A1016" s="28"/>
      <c r="B1016" s="26" t="s">
        <v>227</v>
      </c>
      <c r="C1016" s="45">
        <v>126903094.39</v>
      </c>
      <c r="D1016" s="45">
        <v>82087447.079999998</v>
      </c>
      <c r="E1016" s="45">
        <v>10286170.08</v>
      </c>
      <c r="F1016" s="45">
        <v>8860678.8599999994</v>
      </c>
      <c r="G1016" s="45">
        <v>14307426.77</v>
      </c>
    </row>
    <row r="1017" spans="1:7" ht="16.5" hidden="1">
      <c r="A1017" s="28"/>
      <c r="B1017" s="26" t="s">
        <v>228</v>
      </c>
      <c r="C1017" s="45">
        <v>95769269.739999995</v>
      </c>
      <c r="D1017" s="45">
        <v>71376821.760000005</v>
      </c>
      <c r="E1017" s="47">
        <v>2978475.5</v>
      </c>
      <c r="F1017" s="47">
        <v>4707746.4000000004</v>
      </c>
      <c r="G1017" s="47">
        <v>10045113.199999999</v>
      </c>
    </row>
    <row r="1018" spans="1:7" ht="16.5" hidden="1">
      <c r="A1018" s="28"/>
      <c r="B1018" s="26" t="s">
        <v>229</v>
      </c>
      <c r="C1018" s="45">
        <v>97068403.120000005</v>
      </c>
      <c r="D1018" s="45">
        <v>67935889.290000007</v>
      </c>
      <c r="E1018" s="45">
        <v>5728890.9199999999</v>
      </c>
      <c r="F1018" s="45">
        <v>4992565.42</v>
      </c>
      <c r="G1018" s="45">
        <v>12792004.59</v>
      </c>
    </row>
    <row r="1019" spans="1:7" ht="16.5" hidden="1">
      <c r="A1019" s="28"/>
      <c r="B1019" s="26" t="s">
        <v>230</v>
      </c>
      <c r="C1019" s="45">
        <v>250613420.86000001</v>
      </c>
      <c r="D1019" s="45">
        <v>181750169.97</v>
      </c>
      <c r="E1019" s="45">
        <v>11299574.98</v>
      </c>
      <c r="F1019" s="45">
        <v>17637847.879999999</v>
      </c>
      <c r="G1019" s="45">
        <v>22462768.129999999</v>
      </c>
    </row>
    <row r="1020" spans="1:7" ht="16.5" hidden="1">
      <c r="A1020" s="28"/>
      <c r="B1020" s="26" t="s">
        <v>231</v>
      </c>
      <c r="C1020" s="47">
        <v>224482777.5</v>
      </c>
      <c r="D1020" s="45">
        <v>152260326.02000001</v>
      </c>
      <c r="E1020" s="45">
        <v>18115301.870000001</v>
      </c>
      <c r="F1020" s="45">
        <v>11217394.859999999</v>
      </c>
      <c r="G1020" s="45">
        <v>26553772.75</v>
      </c>
    </row>
    <row r="1021" spans="1:7" ht="16.5" hidden="1">
      <c r="A1021" s="28"/>
      <c r="B1021" s="26" t="s">
        <v>232</v>
      </c>
      <c r="C1021" s="45">
        <v>67060045.079999998</v>
      </c>
      <c r="D1021" s="45">
        <v>52798527.68</v>
      </c>
      <c r="E1021" s="45">
        <v>1603129.48</v>
      </c>
      <c r="F1021" s="45">
        <v>4976294.53</v>
      </c>
      <c r="G1021" s="45">
        <v>3850385.69</v>
      </c>
    </row>
    <row r="1022" spans="1:7" ht="16.5" hidden="1">
      <c r="A1022" s="28"/>
      <c r="B1022" s="26" t="s">
        <v>233</v>
      </c>
      <c r="C1022" s="45">
        <v>93926325031.979996</v>
      </c>
      <c r="D1022" s="45">
        <v>74430385722.289993</v>
      </c>
      <c r="E1022" s="45">
        <v>4744308673.9200001</v>
      </c>
      <c r="F1022" s="45">
        <v>3204971085.8600001</v>
      </c>
      <c r="G1022" s="52">
        <v>7675230143.3499899</v>
      </c>
    </row>
    <row r="1023" spans="1:7" ht="16.5" hidden="1">
      <c r="A1023" s="28"/>
      <c r="B1023" s="26" t="s">
        <v>234</v>
      </c>
      <c r="C1023" s="45">
        <v>15715290.689999999</v>
      </c>
      <c r="D1023" s="45">
        <v>11782358.619999999</v>
      </c>
      <c r="E1023" s="47">
        <v>479192.6</v>
      </c>
      <c r="F1023" s="47">
        <v>1241214.8999999999</v>
      </c>
      <c r="G1023" s="47">
        <v>990121.8</v>
      </c>
    </row>
    <row r="1024" spans="1:7" ht="16.5" hidden="1">
      <c r="A1024" s="28"/>
      <c r="B1024" s="26" t="s">
        <v>235</v>
      </c>
      <c r="C1024" s="45">
        <v>30340640.219999999</v>
      </c>
      <c r="D1024" s="45">
        <v>23205109.359999999</v>
      </c>
      <c r="E1024" s="45">
        <v>810792.71</v>
      </c>
      <c r="F1024" s="47">
        <v>1977473.3</v>
      </c>
      <c r="G1024" s="47">
        <v>1760334.9</v>
      </c>
    </row>
    <row r="1025" spans="1:7" ht="16.5" hidden="1">
      <c r="A1025" s="28"/>
      <c r="B1025" s="26" t="s">
        <v>236</v>
      </c>
      <c r="C1025" s="45">
        <v>1892916369.49</v>
      </c>
      <c r="D1025" s="45">
        <v>1610541093.8299999</v>
      </c>
      <c r="E1025" s="47">
        <v>83715148.5</v>
      </c>
      <c r="F1025" s="45">
        <v>44033178.850000001</v>
      </c>
      <c r="G1025" s="45">
        <v>107928838.31</v>
      </c>
    </row>
    <row r="1026" spans="1:7" ht="16.5" hidden="1">
      <c r="A1026" s="28"/>
      <c r="B1026" s="26" t="s">
        <v>237</v>
      </c>
      <c r="C1026" s="45">
        <v>42307466.219999999</v>
      </c>
      <c r="D1026" s="45">
        <v>28129830.82</v>
      </c>
      <c r="E1026" s="45">
        <v>1787794.18</v>
      </c>
      <c r="F1026" s="47">
        <v>3491228.1</v>
      </c>
      <c r="G1026" s="47">
        <v>4635125.7</v>
      </c>
    </row>
    <row r="1027" spans="1:7" ht="16.5" hidden="1">
      <c r="A1027" s="28"/>
      <c r="B1027" s="26" t="s">
        <v>238</v>
      </c>
      <c r="C1027" s="45">
        <v>24758500.670000002</v>
      </c>
      <c r="D1027" s="45">
        <v>19750062.09</v>
      </c>
      <c r="E1027" s="45">
        <v>974917.65</v>
      </c>
      <c r="F1027" s="47">
        <v>1063616.3</v>
      </c>
      <c r="G1027" s="27">
        <v>1832229</v>
      </c>
    </row>
    <row r="1028" spans="1:7" ht="16.5" hidden="1">
      <c r="A1028" s="28"/>
      <c r="B1028" s="26" t="s">
        <v>239</v>
      </c>
      <c r="C1028" s="45">
        <v>407970711.23000002</v>
      </c>
      <c r="D1028" s="45">
        <v>215424263.28999999</v>
      </c>
      <c r="E1028" s="45">
        <v>15133421.49</v>
      </c>
      <c r="F1028" s="45">
        <v>87377330.969999999</v>
      </c>
      <c r="G1028" s="45">
        <v>38297883.280000001</v>
      </c>
    </row>
    <row r="1029" spans="1:7" ht="16.5" hidden="1">
      <c r="A1029" s="28"/>
      <c r="B1029" s="26" t="s">
        <v>240</v>
      </c>
      <c r="C1029" s="45">
        <v>52360486.719999999</v>
      </c>
      <c r="D1029" s="45">
        <v>38693295.840000004</v>
      </c>
      <c r="E1029" s="45">
        <v>2336113.34</v>
      </c>
      <c r="F1029" s="45">
        <v>4141557.58</v>
      </c>
      <c r="G1029" s="45">
        <v>4114394.16</v>
      </c>
    </row>
    <row r="1030" spans="1:7" ht="16.5" hidden="1">
      <c r="A1030" s="28"/>
      <c r="B1030" s="26" t="s">
        <v>241</v>
      </c>
      <c r="C1030" s="45">
        <v>43024179.880000003</v>
      </c>
      <c r="D1030" s="47">
        <v>32271920.699999999</v>
      </c>
      <c r="E1030" s="45">
        <v>1879722.07</v>
      </c>
      <c r="F1030" s="27">
        <v>2125871</v>
      </c>
      <c r="G1030" s="47">
        <v>3277023.4</v>
      </c>
    </row>
    <row r="1031" spans="1:7" ht="16.5" hidden="1">
      <c r="A1031" s="28"/>
      <c r="B1031" s="26" t="s">
        <v>242</v>
      </c>
      <c r="C1031" s="45">
        <v>501858544.00999999</v>
      </c>
      <c r="D1031" s="45">
        <v>419465885.97000003</v>
      </c>
      <c r="E1031" s="45">
        <v>24859591.52</v>
      </c>
      <c r="F1031" s="45">
        <v>14110187.18</v>
      </c>
      <c r="G1031" s="48">
        <v>25889324.539999899</v>
      </c>
    </row>
    <row r="1032" spans="1:7" ht="16.5" hidden="1">
      <c r="A1032" s="28"/>
      <c r="B1032" s="26" t="s">
        <v>243</v>
      </c>
      <c r="C1032" s="45">
        <v>188922262.65000001</v>
      </c>
      <c r="D1032" s="45">
        <v>115761575.15000001</v>
      </c>
      <c r="E1032" s="45">
        <v>8286645.1600000001</v>
      </c>
      <c r="F1032" s="45">
        <v>27501145.52</v>
      </c>
      <c r="G1032" s="48">
        <v>13059467.8199999</v>
      </c>
    </row>
    <row r="1033" spans="1:7" ht="16.5" hidden="1">
      <c r="A1033" s="28"/>
      <c r="B1033" s="26" t="s">
        <v>244</v>
      </c>
      <c r="C1033" s="45">
        <v>426953436.52999997</v>
      </c>
      <c r="D1033" s="45">
        <v>278433087.92000002</v>
      </c>
      <c r="E1033" s="45">
        <v>32067129.539999999</v>
      </c>
      <c r="F1033" s="45">
        <v>48720486.770000003</v>
      </c>
      <c r="G1033" s="48">
        <v>32478021.7999999</v>
      </c>
    </row>
    <row r="1034" spans="1:7" ht="16.5" hidden="1">
      <c r="A1034" s="28"/>
      <c r="B1034" s="26" t="s">
        <v>245</v>
      </c>
      <c r="C1034" s="45">
        <v>588923101.05999994</v>
      </c>
      <c r="D1034" s="45">
        <v>491461451.16000003</v>
      </c>
      <c r="E1034" s="45">
        <v>25692504.73</v>
      </c>
      <c r="F1034" s="45">
        <v>16717980.43</v>
      </c>
      <c r="G1034" s="48">
        <v>39236433.739999898</v>
      </c>
    </row>
    <row r="1035" spans="1:7" ht="16.5" hidden="1">
      <c r="A1035" s="28"/>
      <c r="B1035" s="26" t="s">
        <v>246</v>
      </c>
      <c r="C1035" s="45">
        <v>16894446.25</v>
      </c>
      <c r="D1035" s="45">
        <v>11270830.52</v>
      </c>
      <c r="E1035" s="45">
        <v>1027593.75</v>
      </c>
      <c r="F1035" s="47">
        <v>2155186.2000000002</v>
      </c>
      <c r="G1035" s="47">
        <v>445142.3</v>
      </c>
    </row>
    <row r="1036" spans="1:7" ht="16.5" hidden="1">
      <c r="A1036" s="28"/>
      <c r="B1036" s="26" t="s">
        <v>247</v>
      </c>
      <c r="C1036" s="45">
        <v>14533737.85</v>
      </c>
      <c r="D1036" s="45">
        <v>10401654.720000001</v>
      </c>
      <c r="E1036" s="47">
        <v>605237.1</v>
      </c>
      <c r="F1036" s="47">
        <v>961699.1</v>
      </c>
      <c r="G1036" s="47">
        <v>1387845.8</v>
      </c>
    </row>
    <row r="1037" spans="1:7" ht="16.5" hidden="1">
      <c r="A1037" s="28"/>
      <c r="B1037" s="26" t="s">
        <v>248</v>
      </c>
      <c r="C1037" s="45">
        <v>1997100246.53</v>
      </c>
      <c r="D1037" s="45">
        <v>1450753608.1800001</v>
      </c>
      <c r="E1037" s="45">
        <v>134707058.13</v>
      </c>
      <c r="F1037" s="47">
        <v>103872890.5</v>
      </c>
      <c r="G1037" s="51">
        <v>202190270.019999</v>
      </c>
    </row>
    <row r="1038" spans="1:7" ht="16.5" hidden="1">
      <c r="A1038" s="28"/>
      <c r="B1038" s="26" t="s">
        <v>249</v>
      </c>
      <c r="C1038" s="45">
        <v>49709446.719999999</v>
      </c>
      <c r="D1038" s="45">
        <v>32749118.190000001</v>
      </c>
      <c r="E1038" s="45">
        <v>4544783.13</v>
      </c>
      <c r="F1038" s="45">
        <v>5089560.34</v>
      </c>
      <c r="G1038" s="45">
        <v>4974964.76</v>
      </c>
    </row>
    <row r="1039" spans="1:7" ht="16.5" hidden="1">
      <c r="A1039" s="28"/>
      <c r="B1039" s="26" t="s">
        <v>250</v>
      </c>
      <c r="C1039" s="45">
        <v>77572058.269999996</v>
      </c>
      <c r="D1039" s="45">
        <v>67943551.819999993</v>
      </c>
      <c r="E1039" s="45">
        <v>1930515.17</v>
      </c>
      <c r="F1039" s="47">
        <v>555861.1</v>
      </c>
      <c r="G1039" s="47">
        <v>4157466.2</v>
      </c>
    </row>
    <row r="1040" spans="1:7" ht="16.5" hidden="1">
      <c r="A1040" s="28"/>
      <c r="B1040" s="26" t="s">
        <v>251</v>
      </c>
      <c r="C1040" s="47">
        <v>101690144.40000001</v>
      </c>
      <c r="D1040" s="45">
        <v>68583177.480000004</v>
      </c>
      <c r="E1040" s="45">
        <v>3751831.31</v>
      </c>
      <c r="F1040" s="45">
        <v>15498030.01</v>
      </c>
      <c r="G1040" s="48">
        <v>7350346.2999999998</v>
      </c>
    </row>
    <row r="1041" spans="1:7" ht="16.5" hidden="1">
      <c r="A1041" s="28"/>
      <c r="B1041" s="26" t="s">
        <v>252</v>
      </c>
      <c r="C1041" s="45">
        <v>1926469586.8299999</v>
      </c>
      <c r="D1041" s="45">
        <v>1626788042.6500001</v>
      </c>
      <c r="E1041" s="45">
        <v>105197846.84999999</v>
      </c>
      <c r="F1041" s="45">
        <v>37506582.759999998</v>
      </c>
      <c r="G1041" s="45">
        <v>107078006.27</v>
      </c>
    </row>
    <row r="1042" spans="1:7" ht="16.5" hidden="1">
      <c r="A1042" s="28"/>
      <c r="B1042" s="26" t="s">
        <v>253</v>
      </c>
      <c r="C1042" s="45">
        <v>1189731066.0799999</v>
      </c>
      <c r="D1042" s="45">
        <v>1005591995.03</v>
      </c>
      <c r="E1042" s="45">
        <v>46158044.43</v>
      </c>
      <c r="F1042" s="47">
        <v>30499377.300000001</v>
      </c>
      <c r="G1042" s="51">
        <v>77647047.519999996</v>
      </c>
    </row>
    <row r="1043" spans="1:7" ht="16.5" hidden="1">
      <c r="A1043" s="28"/>
      <c r="B1043" s="26" t="s">
        <v>254</v>
      </c>
      <c r="C1043" s="45">
        <v>1846098774.55</v>
      </c>
      <c r="D1043" s="45">
        <v>1413278273.9300001</v>
      </c>
      <c r="E1043" s="47">
        <v>123621645.40000001</v>
      </c>
      <c r="F1043" s="47">
        <v>63265610.100000001</v>
      </c>
      <c r="G1043" s="45">
        <v>146804914.12</v>
      </c>
    </row>
    <row r="1044" spans="1:7" ht="16.5" hidden="1">
      <c r="A1044" s="28"/>
      <c r="B1044" s="26" t="s">
        <v>255</v>
      </c>
      <c r="C1044" s="45">
        <v>71468563.090000004</v>
      </c>
      <c r="D1044" s="45">
        <v>58234265.009999998</v>
      </c>
      <c r="E1044" s="45">
        <v>4111220.14</v>
      </c>
      <c r="F1044" s="45">
        <v>2528934.7799999998</v>
      </c>
      <c r="G1044" s="45">
        <v>3952760.76</v>
      </c>
    </row>
    <row r="1045" spans="1:7" ht="16.5" hidden="1">
      <c r="A1045" s="28"/>
      <c r="B1045" s="26" t="s">
        <v>256</v>
      </c>
      <c r="C1045" s="45">
        <v>17368897.850000001</v>
      </c>
      <c r="D1045" s="47">
        <v>14047497.6</v>
      </c>
      <c r="E1045" s="45">
        <v>629073.37</v>
      </c>
      <c r="F1045" s="47">
        <v>615570.19999999995</v>
      </c>
      <c r="G1045" s="47">
        <v>1025237.5</v>
      </c>
    </row>
    <row r="1046" spans="1:7" ht="16.5" hidden="1">
      <c r="A1046" s="28"/>
      <c r="B1046" s="26" t="s">
        <v>257</v>
      </c>
      <c r="C1046" s="45">
        <v>187325480.34</v>
      </c>
      <c r="D1046" s="45">
        <v>152585430.97999999</v>
      </c>
      <c r="E1046" s="45">
        <v>9527134.2400000002</v>
      </c>
      <c r="F1046" s="45">
        <v>8438772.5399999991</v>
      </c>
      <c r="G1046" s="45">
        <v>8513215.0800000001</v>
      </c>
    </row>
    <row r="1047" spans="1:7" ht="16.5" hidden="1">
      <c r="A1047" s="28"/>
      <c r="B1047" s="26" t="s">
        <v>258</v>
      </c>
      <c r="C1047" s="45">
        <v>81191878.560000002</v>
      </c>
      <c r="D1047" s="47">
        <v>46049489.200000003</v>
      </c>
      <c r="E1047" s="45">
        <v>2550033.4900000002</v>
      </c>
      <c r="F1047" s="45">
        <v>15870501.810000001</v>
      </c>
      <c r="G1047" s="45">
        <v>6309043.3600000003</v>
      </c>
    </row>
    <row r="1048" spans="1:7" ht="16.5" hidden="1">
      <c r="A1048" s="28"/>
      <c r="B1048" s="26" t="s">
        <v>259</v>
      </c>
      <c r="C1048" s="45">
        <v>121210002.34999999</v>
      </c>
      <c r="D1048" s="45">
        <v>87506618.489999995</v>
      </c>
      <c r="E1048" s="45">
        <v>8038009.3799999999</v>
      </c>
      <c r="F1048" s="45">
        <v>9286622.3499999996</v>
      </c>
      <c r="G1048" s="45">
        <v>9180291.6300000008</v>
      </c>
    </row>
    <row r="1049" spans="1:7" ht="16.5" hidden="1">
      <c r="A1049" s="28"/>
      <c r="B1049" s="26" t="s">
        <v>260</v>
      </c>
      <c r="C1049" s="45">
        <v>34453025.920000002</v>
      </c>
      <c r="D1049" s="45">
        <v>22604087.420000002</v>
      </c>
      <c r="E1049" s="45">
        <v>1397524.19</v>
      </c>
      <c r="F1049" s="45">
        <v>6355751.9100000001</v>
      </c>
      <c r="G1049" s="49">
        <v>2247605.1999999899</v>
      </c>
    </row>
    <row r="1050" spans="1:7" ht="16.5" hidden="1">
      <c r="A1050" s="28"/>
      <c r="B1050" s="26" t="s">
        <v>261</v>
      </c>
      <c r="C1050" s="45">
        <v>25148665.23</v>
      </c>
      <c r="D1050" s="45">
        <v>17367495.219999999</v>
      </c>
      <c r="E1050" s="45">
        <v>2596907.7400000002</v>
      </c>
      <c r="F1050" s="47">
        <v>887301.9</v>
      </c>
      <c r="G1050" s="47">
        <v>2220464.2999999998</v>
      </c>
    </row>
    <row r="1051" spans="1:7" ht="16.5" hidden="1">
      <c r="A1051" s="28"/>
      <c r="B1051" s="26" t="s">
        <v>262</v>
      </c>
      <c r="C1051" s="45">
        <v>14764541.689999999</v>
      </c>
      <c r="D1051" s="47">
        <v>8950966.9000000004</v>
      </c>
      <c r="E1051" s="45">
        <v>2537978.89</v>
      </c>
      <c r="F1051" s="47">
        <v>1253228.8999999999</v>
      </c>
      <c r="G1051" s="47">
        <v>684593.9</v>
      </c>
    </row>
    <row r="1052" spans="1:7" ht="16.5" hidden="1">
      <c r="A1052" s="28"/>
      <c r="B1052" s="26" t="s">
        <v>263</v>
      </c>
      <c r="C1052" s="45">
        <v>37380742.259999998</v>
      </c>
      <c r="D1052" s="45">
        <v>28116642.870000001</v>
      </c>
      <c r="E1052" s="45">
        <v>1903965.95</v>
      </c>
      <c r="F1052" s="45">
        <v>3088813.55</v>
      </c>
      <c r="G1052" s="45">
        <v>2102311.3199999998</v>
      </c>
    </row>
    <row r="1053" spans="1:7" ht="16.5" hidden="1">
      <c r="A1053" s="28"/>
      <c r="B1053" s="26" t="s">
        <v>264</v>
      </c>
      <c r="C1053" s="45">
        <v>88964883.379999995</v>
      </c>
      <c r="D1053" s="45">
        <v>60368404.75</v>
      </c>
      <c r="E1053" s="45">
        <v>7899608.6500000004</v>
      </c>
      <c r="F1053" s="27">
        <v>6452989</v>
      </c>
      <c r="G1053" s="48">
        <v>8204094.8799999999</v>
      </c>
    </row>
    <row r="1054" spans="1:7" ht="16.5" hidden="1">
      <c r="A1054" s="28"/>
      <c r="B1054" s="26" t="s">
        <v>265</v>
      </c>
      <c r="C1054" s="45">
        <v>632450962.37</v>
      </c>
      <c r="D1054" s="45">
        <v>534710322.52999997</v>
      </c>
      <c r="E1054" s="45">
        <v>29178961.609999999</v>
      </c>
      <c r="F1054" s="45">
        <v>8457118.7899999991</v>
      </c>
      <c r="G1054" s="45">
        <v>46381349.039999999</v>
      </c>
    </row>
    <row r="1055" spans="1:7" ht="16.5" hidden="1">
      <c r="A1055" s="28"/>
      <c r="B1055" s="26" t="s">
        <v>266</v>
      </c>
      <c r="C1055" s="27">
        <v>58954340</v>
      </c>
      <c r="D1055" s="45">
        <v>44673624.590000004</v>
      </c>
      <c r="E1055" s="45">
        <v>2843791.77</v>
      </c>
      <c r="F1055" s="45">
        <v>3183495.15</v>
      </c>
      <c r="G1055" s="45">
        <v>4796703.6500000004</v>
      </c>
    </row>
    <row r="1056" spans="1:7" ht="16.5" hidden="1">
      <c r="A1056" s="28"/>
      <c r="B1056" s="26" t="s">
        <v>267</v>
      </c>
      <c r="C1056" s="45">
        <v>44331565.439999998</v>
      </c>
      <c r="D1056" s="45">
        <v>36700886.859999999</v>
      </c>
      <c r="E1056" s="47">
        <v>1222589.5</v>
      </c>
      <c r="F1056" s="47">
        <v>1747977.7</v>
      </c>
      <c r="G1056" s="47">
        <v>2154477.7999999998</v>
      </c>
    </row>
    <row r="1057" spans="1:7" ht="16.5" hidden="1">
      <c r="A1057" s="28"/>
      <c r="B1057" s="26" t="s">
        <v>268</v>
      </c>
      <c r="C1057" s="45">
        <v>101784129.68000001</v>
      </c>
      <c r="D1057" s="45">
        <v>69927059.730000004</v>
      </c>
      <c r="E1057" s="45">
        <v>4400604.04</v>
      </c>
      <c r="F1057" s="45">
        <v>10812406.65</v>
      </c>
      <c r="G1057" s="48">
        <v>6201146.2599999998</v>
      </c>
    </row>
    <row r="1058" spans="1:7" ht="16.5" hidden="1">
      <c r="A1058" s="28"/>
      <c r="B1058" s="26" t="s">
        <v>269</v>
      </c>
      <c r="C1058" s="45">
        <v>249262567.81999999</v>
      </c>
      <c r="D1058" s="45">
        <v>184803604.62</v>
      </c>
      <c r="E1058" s="45">
        <v>15244990.449999999</v>
      </c>
      <c r="F1058" s="45">
        <v>17781573.27</v>
      </c>
      <c r="G1058" s="45">
        <v>16289059.48</v>
      </c>
    </row>
    <row r="1059" spans="1:7" ht="16.5" hidden="1">
      <c r="A1059" s="28"/>
      <c r="B1059" s="26" t="s">
        <v>270</v>
      </c>
      <c r="C1059" s="45">
        <v>10183226.810000001</v>
      </c>
      <c r="D1059" s="45">
        <v>7996241.4299999997</v>
      </c>
      <c r="E1059" s="47">
        <v>399992.8</v>
      </c>
      <c r="F1059" s="47">
        <v>387403.1</v>
      </c>
      <c r="G1059" s="47">
        <v>813441.1</v>
      </c>
    </row>
    <row r="1060" spans="1:7" ht="16.5" hidden="1">
      <c r="A1060" s="28"/>
      <c r="B1060" s="26" t="s">
        <v>271</v>
      </c>
      <c r="C1060" s="45">
        <v>45215975.869999997</v>
      </c>
      <c r="D1060" s="45">
        <v>29340928.710000001</v>
      </c>
      <c r="E1060" s="45">
        <v>5782203.3200000003</v>
      </c>
      <c r="F1060" s="47">
        <v>2641106.9</v>
      </c>
      <c r="G1060" s="45">
        <v>4702437.1399999997</v>
      </c>
    </row>
    <row r="1061" spans="1:7" ht="16.5" hidden="1">
      <c r="A1061" s="28"/>
      <c r="B1061" s="26" t="s">
        <v>272</v>
      </c>
      <c r="C1061" s="45">
        <v>5366134.37</v>
      </c>
      <c r="D1061" s="45">
        <v>3117782.53</v>
      </c>
      <c r="E1061" s="47">
        <v>570455.5</v>
      </c>
      <c r="F1061" s="45">
        <v>143668.54</v>
      </c>
      <c r="G1061" s="47">
        <v>934903.6</v>
      </c>
    </row>
    <row r="1062" spans="1:7" ht="16.5" hidden="1">
      <c r="A1062" s="28"/>
      <c r="B1062" s="26" t="s">
        <v>273</v>
      </c>
      <c r="C1062" s="45">
        <v>9380676.8599999994</v>
      </c>
      <c r="D1062" s="47">
        <v>6243915.7999999998</v>
      </c>
      <c r="E1062" s="47">
        <v>485474.1</v>
      </c>
      <c r="F1062" s="47">
        <v>461508.6</v>
      </c>
      <c r="G1062" s="47">
        <v>1425687.5</v>
      </c>
    </row>
    <row r="1063" spans="1:7" ht="16.5" hidden="1">
      <c r="A1063" s="28"/>
      <c r="B1063" s="26" t="s">
        <v>274</v>
      </c>
      <c r="C1063" s="45">
        <v>65591807.479999997</v>
      </c>
      <c r="D1063" s="45">
        <v>47171360.390000001</v>
      </c>
      <c r="E1063" s="45">
        <v>4110940.13</v>
      </c>
      <c r="F1063" s="45">
        <v>4565200.7699999996</v>
      </c>
      <c r="G1063" s="45">
        <v>4994352.09</v>
      </c>
    </row>
    <row r="1064" spans="1:7" ht="16.5" hidden="1">
      <c r="A1064" s="28"/>
      <c r="B1064" s="26" t="s">
        <v>275</v>
      </c>
      <c r="C1064" s="45">
        <v>121576602.26000001</v>
      </c>
      <c r="D1064" s="45">
        <v>80692091.930000007</v>
      </c>
      <c r="E1064" s="45">
        <v>8704124.4100000001</v>
      </c>
      <c r="F1064" s="45">
        <v>15275283.16</v>
      </c>
      <c r="G1064" s="45">
        <v>7475619.96</v>
      </c>
    </row>
    <row r="1065" spans="1:7" ht="16.5" hidden="1">
      <c r="A1065" s="28"/>
      <c r="B1065" s="26" t="s">
        <v>276</v>
      </c>
      <c r="C1065" s="45">
        <v>777534342.85000002</v>
      </c>
      <c r="D1065" s="45">
        <v>692028289.40999997</v>
      </c>
      <c r="E1065" s="45">
        <v>38339059.060000002</v>
      </c>
      <c r="F1065" s="45">
        <v>11618911.970000001</v>
      </c>
      <c r="G1065" s="48">
        <v>20289761.7099999</v>
      </c>
    </row>
    <row r="1066" spans="1:7" ht="16.5" hidden="1">
      <c r="A1066" s="28"/>
      <c r="B1066" s="26" t="s">
        <v>277</v>
      </c>
      <c r="C1066" s="47">
        <v>331038717.89999998</v>
      </c>
      <c r="D1066" s="45">
        <v>250808907.63999999</v>
      </c>
      <c r="E1066" s="45">
        <v>14703539.43</v>
      </c>
      <c r="F1066" s="45">
        <v>24792091.629999999</v>
      </c>
      <c r="G1066" s="48">
        <v>23513597.499999899</v>
      </c>
    </row>
    <row r="1067" spans="1:7" ht="16.5" hidden="1">
      <c r="A1067" s="28"/>
      <c r="B1067" s="26" t="s">
        <v>278</v>
      </c>
      <c r="C1067" s="45">
        <v>76013316.480000004</v>
      </c>
      <c r="D1067" s="45">
        <v>53299334.060000002</v>
      </c>
      <c r="E1067" s="45">
        <v>3732717.72</v>
      </c>
      <c r="F1067" s="45">
        <v>8253833.3700000001</v>
      </c>
      <c r="G1067" s="45">
        <v>5961336.1299999999</v>
      </c>
    </row>
    <row r="1068" spans="1:7" ht="16.5" hidden="1">
      <c r="A1068" s="28"/>
      <c r="B1068" s="26" t="s">
        <v>279</v>
      </c>
      <c r="C1068" s="45">
        <v>996256028.87</v>
      </c>
      <c r="D1068" s="45">
        <v>845084717.47000003</v>
      </c>
      <c r="E1068" s="45">
        <v>40636951.07</v>
      </c>
      <c r="F1068" s="45">
        <v>29016738.379999999</v>
      </c>
      <c r="G1068" s="48">
        <v>55454529.649999999</v>
      </c>
    </row>
    <row r="1069" spans="1:7" ht="16.5" hidden="1">
      <c r="A1069" s="28"/>
      <c r="B1069" s="26" t="s">
        <v>280</v>
      </c>
      <c r="C1069" s="45">
        <v>169307393.12</v>
      </c>
      <c r="D1069" s="45">
        <v>141228610.31</v>
      </c>
      <c r="E1069" s="45">
        <v>6900770.9699999997</v>
      </c>
      <c r="F1069" s="45">
        <v>7599705.0599999996</v>
      </c>
      <c r="G1069" s="48">
        <v>7928299.3799999999</v>
      </c>
    </row>
    <row r="1070" spans="1:7" ht="16.5" hidden="1">
      <c r="A1070" s="28"/>
      <c r="B1070" s="26" t="s">
        <v>281</v>
      </c>
      <c r="C1070" s="45">
        <v>38557260.329999998</v>
      </c>
      <c r="D1070" s="45">
        <v>29224765.370000001</v>
      </c>
      <c r="E1070" s="47">
        <v>1679957.8</v>
      </c>
      <c r="F1070" s="45">
        <v>2177556.9900000002</v>
      </c>
      <c r="G1070" s="45">
        <v>3440937.61</v>
      </c>
    </row>
    <row r="1071" spans="1:7" ht="16.5" hidden="1">
      <c r="A1071" s="28"/>
      <c r="B1071" s="26" t="s">
        <v>282</v>
      </c>
      <c r="C1071" s="45">
        <v>142404455.49000001</v>
      </c>
      <c r="D1071" s="45">
        <v>116697467.73</v>
      </c>
      <c r="E1071" s="45">
        <v>3815422.32</v>
      </c>
      <c r="F1071" s="45">
        <v>7787128.0499999998</v>
      </c>
      <c r="G1071" s="45">
        <v>8387382.4900000002</v>
      </c>
    </row>
    <row r="1072" spans="1:7" ht="16.5" hidden="1">
      <c r="A1072" s="28"/>
      <c r="B1072" s="26" t="s">
        <v>283</v>
      </c>
      <c r="C1072" s="45">
        <v>111967143.70999999</v>
      </c>
      <c r="D1072" s="47">
        <v>73502486.599999994</v>
      </c>
      <c r="E1072" s="45">
        <v>5879224.0800000001</v>
      </c>
      <c r="F1072" s="45">
        <v>12239482.529999999</v>
      </c>
      <c r="G1072" s="47">
        <v>10394518.199999999</v>
      </c>
    </row>
    <row r="1073" spans="1:7" ht="16.5" hidden="1">
      <c r="A1073" s="28"/>
      <c r="B1073" s="26" t="s">
        <v>284</v>
      </c>
      <c r="C1073" s="45">
        <v>109101290.42</v>
      </c>
      <c r="D1073" s="45">
        <v>78517293.489999995</v>
      </c>
      <c r="E1073" s="47">
        <v>3837398.3</v>
      </c>
      <c r="F1073" s="45">
        <v>9069055.4199999999</v>
      </c>
      <c r="G1073" s="45">
        <v>10072211.51</v>
      </c>
    </row>
    <row r="1074" spans="1:7" ht="16.5" hidden="1">
      <c r="A1074" s="28"/>
      <c r="B1074" s="26" t="s">
        <v>285</v>
      </c>
      <c r="C1074" s="47">
        <v>44478178.299999997</v>
      </c>
      <c r="D1074" s="45">
        <v>35738225.719999999</v>
      </c>
      <c r="E1074" s="45">
        <v>955814.12</v>
      </c>
      <c r="F1074" s="45">
        <v>2773690.69</v>
      </c>
      <c r="G1074" s="49">
        <v>2502122.8699999899</v>
      </c>
    </row>
    <row r="1075" spans="1:7" ht="16.5" hidden="1">
      <c r="A1075" s="28"/>
      <c r="B1075" s="26" t="s">
        <v>286</v>
      </c>
      <c r="C1075" s="45">
        <v>124511709.95</v>
      </c>
      <c r="D1075" s="45">
        <v>83912497.689999998</v>
      </c>
      <c r="E1075" s="45">
        <v>9113557.5299999993</v>
      </c>
      <c r="F1075" s="45">
        <v>14117808.18</v>
      </c>
      <c r="G1075" s="48">
        <v>7980201.9499999899</v>
      </c>
    </row>
    <row r="1076" spans="1:7" ht="16.5" hidden="1">
      <c r="A1076" s="28"/>
      <c r="B1076" s="26" t="s">
        <v>287</v>
      </c>
      <c r="C1076" s="45">
        <v>268293916.22</v>
      </c>
      <c r="D1076" s="47">
        <v>180042491.5</v>
      </c>
      <c r="E1076" s="45">
        <v>19899023.379999999</v>
      </c>
      <c r="F1076" s="45">
        <v>22308859.449999999</v>
      </c>
      <c r="G1076" s="45">
        <v>22696664.59</v>
      </c>
    </row>
    <row r="1077" spans="1:7" ht="16.5" hidden="1">
      <c r="A1077" s="28"/>
      <c r="B1077" s="26" t="s">
        <v>288</v>
      </c>
      <c r="C1077" s="45">
        <v>612615445.21000004</v>
      </c>
      <c r="D1077" s="45">
        <v>530548724.94999999</v>
      </c>
      <c r="E1077" s="45">
        <v>22542322.34</v>
      </c>
      <c r="F1077" s="45">
        <v>17542672.27</v>
      </c>
      <c r="G1077" s="45">
        <v>31752850.350000001</v>
      </c>
    </row>
    <row r="1078" spans="1:7" ht="16.5" hidden="1">
      <c r="A1078" s="28"/>
      <c r="B1078" s="26" t="s">
        <v>289</v>
      </c>
      <c r="C1078" s="45">
        <v>65031766.310000002</v>
      </c>
      <c r="D1078" s="45">
        <v>47167790.920000002</v>
      </c>
      <c r="E1078" s="45">
        <v>4153489.36</v>
      </c>
      <c r="F1078" s="45">
        <v>4824877.96</v>
      </c>
      <c r="G1078" s="45">
        <v>5458632.9699999997</v>
      </c>
    </row>
    <row r="1079" spans="1:7" ht="16.5" hidden="1">
      <c r="A1079" s="28"/>
      <c r="B1079" s="26" t="s">
        <v>290</v>
      </c>
      <c r="C1079" s="45">
        <v>16131659.710000001</v>
      </c>
      <c r="D1079" s="45">
        <v>12402810.039999999</v>
      </c>
      <c r="E1079" s="45">
        <v>657160.06000000006</v>
      </c>
      <c r="F1079" s="47">
        <v>917401.59999999998</v>
      </c>
      <c r="G1079" s="47">
        <v>788810.1</v>
      </c>
    </row>
    <row r="1080" spans="1:7" ht="16.5" hidden="1">
      <c r="A1080" s="28"/>
      <c r="B1080" s="26" t="s">
        <v>291</v>
      </c>
      <c r="C1080" s="47">
        <v>147820662.40000001</v>
      </c>
      <c r="D1080" s="45">
        <v>111045446.81</v>
      </c>
      <c r="E1080" s="45">
        <v>4988628.2699999996</v>
      </c>
      <c r="F1080" s="45">
        <v>15194250.390000001</v>
      </c>
      <c r="G1080" s="45">
        <v>7787541.2300000004</v>
      </c>
    </row>
    <row r="1081" spans="1:7" ht="16.5" hidden="1">
      <c r="A1081" s="28"/>
      <c r="B1081" s="26" t="s">
        <v>292</v>
      </c>
      <c r="C1081" s="45">
        <v>40918789.509999998</v>
      </c>
      <c r="D1081" s="45">
        <v>32101256.559999999</v>
      </c>
      <c r="E1081" s="45">
        <v>1141654.29</v>
      </c>
      <c r="F1081" s="45">
        <v>2339388.2400000002</v>
      </c>
      <c r="G1081" s="49">
        <v>2846583.1199999899</v>
      </c>
    </row>
    <row r="1082" spans="1:7" ht="16.5" hidden="1">
      <c r="A1082" s="28"/>
      <c r="B1082" s="26" t="s">
        <v>293</v>
      </c>
      <c r="C1082" s="45">
        <v>140287467.34999999</v>
      </c>
      <c r="D1082" s="45">
        <v>118653428.33</v>
      </c>
      <c r="E1082" s="45">
        <v>4928252.68</v>
      </c>
      <c r="F1082" s="27">
        <v>3557280</v>
      </c>
      <c r="G1082" s="48">
        <v>10351453.839999899</v>
      </c>
    </row>
    <row r="1083" spans="1:7" ht="16.5" hidden="1">
      <c r="A1083" s="28"/>
      <c r="B1083" s="26" t="s">
        <v>294</v>
      </c>
      <c r="C1083" s="48">
        <v>42707271.589999899</v>
      </c>
      <c r="D1083" s="45">
        <v>28970451.329999998</v>
      </c>
      <c r="E1083" s="45">
        <v>1832648.18</v>
      </c>
      <c r="F1083" s="47">
        <v>3138053.9</v>
      </c>
      <c r="G1083" s="47">
        <v>4677552.2</v>
      </c>
    </row>
    <row r="1084" spans="1:7" ht="16.5" hidden="1">
      <c r="A1084" s="28"/>
      <c r="B1084" s="26" t="s">
        <v>295</v>
      </c>
      <c r="C1084" s="45">
        <v>33892459.079999998</v>
      </c>
      <c r="D1084" s="45">
        <v>29817825.670000002</v>
      </c>
      <c r="E1084" s="45">
        <v>1519995.57</v>
      </c>
      <c r="F1084" s="47">
        <v>475029.9</v>
      </c>
      <c r="G1084" s="47">
        <v>811198.4</v>
      </c>
    </row>
    <row r="1085" spans="1:7" ht="16.5" hidden="1">
      <c r="A1085" s="28"/>
      <c r="B1085" s="26" t="s">
        <v>296</v>
      </c>
      <c r="C1085" s="45">
        <v>551377157.32000005</v>
      </c>
      <c r="D1085" s="45">
        <v>423630981.93000001</v>
      </c>
      <c r="E1085" s="45">
        <v>35575520.210000001</v>
      </c>
      <c r="F1085" s="45">
        <v>22058489.280000001</v>
      </c>
      <c r="G1085" s="47">
        <v>46623530.799999997</v>
      </c>
    </row>
    <row r="1086" spans="1:7" ht="16.5" hidden="1">
      <c r="A1086" s="28"/>
      <c r="B1086" s="26" t="s">
        <v>297</v>
      </c>
      <c r="C1086" s="45">
        <v>56180543.82</v>
      </c>
      <c r="D1086" s="45">
        <v>43995022.960000001</v>
      </c>
      <c r="E1086" s="45">
        <v>1304496.82</v>
      </c>
      <c r="F1086" s="47">
        <v>2485394.9</v>
      </c>
      <c r="G1086" s="27">
        <v>5535171</v>
      </c>
    </row>
    <row r="1087" spans="1:7" ht="16.5" hidden="1">
      <c r="A1087" s="28"/>
      <c r="B1087" s="26" t="s">
        <v>298</v>
      </c>
      <c r="C1087" s="45">
        <v>22553879.18</v>
      </c>
      <c r="D1087" s="45">
        <v>15080915.67</v>
      </c>
      <c r="E1087" s="45">
        <v>1386292.74</v>
      </c>
      <c r="F1087" s="47">
        <v>1708583.1</v>
      </c>
      <c r="G1087" s="47">
        <v>2674053.5</v>
      </c>
    </row>
    <row r="1088" spans="1:7" ht="16.5" hidden="1">
      <c r="A1088" s="28"/>
      <c r="B1088" s="26" t="s">
        <v>299</v>
      </c>
      <c r="C1088" s="45">
        <v>43135688.539999999</v>
      </c>
      <c r="D1088" s="45">
        <v>30078535.890000001</v>
      </c>
      <c r="E1088" s="45">
        <v>3954367.17</v>
      </c>
      <c r="F1088" s="47">
        <v>2347523.1</v>
      </c>
      <c r="G1088" s="47">
        <v>3377029.2</v>
      </c>
    </row>
    <row r="1089" spans="1:7" ht="16.5" hidden="1">
      <c r="A1089" s="28"/>
      <c r="B1089" s="26" t="s">
        <v>300</v>
      </c>
      <c r="C1089" s="45">
        <v>51222822.729999997</v>
      </c>
      <c r="D1089" s="45">
        <v>39551905.420000002</v>
      </c>
      <c r="E1089" s="45">
        <v>2608396.34</v>
      </c>
      <c r="F1089" s="27">
        <v>2578134</v>
      </c>
      <c r="G1089" s="47">
        <v>3626831.5</v>
      </c>
    </row>
    <row r="1090" spans="1:7" ht="16.5" hidden="1">
      <c r="A1090" s="28"/>
      <c r="B1090" s="26" t="s">
        <v>301</v>
      </c>
      <c r="C1090" s="45">
        <v>250625545.96000001</v>
      </c>
      <c r="D1090" s="45">
        <v>191104356.69</v>
      </c>
      <c r="E1090" s="45">
        <v>12813836.970000001</v>
      </c>
      <c r="F1090" s="45">
        <v>14636788.35</v>
      </c>
      <c r="G1090" s="45">
        <v>19158185.149999999</v>
      </c>
    </row>
    <row r="1091" spans="1:7" ht="16.5" hidden="1">
      <c r="A1091" s="28"/>
      <c r="B1091" s="26" t="s">
        <v>302</v>
      </c>
      <c r="C1091" s="45">
        <v>1403691776.8800001</v>
      </c>
      <c r="D1091" s="45">
        <v>1218910952.54</v>
      </c>
      <c r="E1091" s="45">
        <v>56192473.560000002</v>
      </c>
      <c r="F1091" s="45">
        <v>29647574.52</v>
      </c>
      <c r="G1091" s="51">
        <v>75955739.560000002</v>
      </c>
    </row>
    <row r="1092" spans="1:7" ht="16.5" hidden="1">
      <c r="A1092" s="28"/>
      <c r="B1092" s="26" t="s">
        <v>303</v>
      </c>
      <c r="C1092" s="45">
        <v>61371158.350000001</v>
      </c>
      <c r="D1092" s="45">
        <v>43844510.869999997</v>
      </c>
      <c r="E1092" s="45">
        <v>3982066.69</v>
      </c>
      <c r="F1092" s="45">
        <v>4618056.91</v>
      </c>
      <c r="G1092" s="48">
        <v>5253071.68</v>
      </c>
    </row>
    <row r="1093" spans="1:7" ht="16.5" hidden="1">
      <c r="A1093" s="28"/>
      <c r="B1093" s="26" t="s">
        <v>304</v>
      </c>
      <c r="C1093" s="45">
        <v>12812765.73</v>
      </c>
      <c r="D1093" s="45">
        <v>8741719.2100000009</v>
      </c>
      <c r="E1093" s="27">
        <v>492722</v>
      </c>
      <c r="F1093" s="47">
        <v>1198695.7</v>
      </c>
      <c r="G1093" s="47">
        <v>878695.7</v>
      </c>
    </row>
    <row r="1094" spans="1:7" ht="16.5" hidden="1">
      <c r="A1094" s="28"/>
      <c r="B1094" s="26" t="s">
        <v>305</v>
      </c>
      <c r="C1094" s="45">
        <v>646895725.55999994</v>
      </c>
      <c r="D1094" s="45">
        <v>546070089.23000002</v>
      </c>
      <c r="E1094" s="45">
        <v>35944820.659999996</v>
      </c>
      <c r="F1094" s="45">
        <v>12463690.550000001</v>
      </c>
      <c r="G1094" s="45">
        <v>37688674.719999999</v>
      </c>
    </row>
    <row r="1095" spans="1:7" ht="16.5" hidden="1">
      <c r="A1095" s="28"/>
      <c r="B1095" s="26" t="s">
        <v>306</v>
      </c>
      <c r="C1095" s="47">
        <v>53851658.799999997</v>
      </c>
      <c r="D1095" s="45">
        <v>33935198.390000001</v>
      </c>
      <c r="E1095" s="45">
        <v>3483569.44</v>
      </c>
      <c r="F1095" s="47">
        <v>4093961.1</v>
      </c>
      <c r="G1095" s="47">
        <v>6468203.2999999998</v>
      </c>
    </row>
    <row r="1096" spans="1:7" ht="16.5" hidden="1">
      <c r="A1096" s="28"/>
      <c r="B1096" s="26" t="s">
        <v>307</v>
      </c>
      <c r="C1096" s="45">
        <v>24103085.289999999</v>
      </c>
      <c r="D1096" s="45">
        <v>17108927.27</v>
      </c>
      <c r="E1096" s="45">
        <v>996673.86</v>
      </c>
      <c r="F1096" s="47">
        <v>2228607.5</v>
      </c>
      <c r="G1096" s="47">
        <v>1409529.9</v>
      </c>
    </row>
    <row r="1097" spans="1:7" ht="16.5" hidden="1">
      <c r="A1097" s="28"/>
      <c r="B1097" s="26" t="s">
        <v>308</v>
      </c>
      <c r="C1097" s="45">
        <v>40782424106.949997</v>
      </c>
      <c r="D1097" s="45">
        <v>32763905177.759998</v>
      </c>
      <c r="E1097" s="45">
        <v>2058377960.0899999</v>
      </c>
      <c r="F1097" s="45">
        <v>634929384.74000001</v>
      </c>
      <c r="G1097" s="45">
        <v>3886118254.96</v>
      </c>
    </row>
    <row r="1098" spans="1:7" ht="16.5" hidden="1">
      <c r="A1098" s="28"/>
      <c r="B1098" s="26" t="s">
        <v>309</v>
      </c>
      <c r="C1098" s="45">
        <v>80272842.620000005</v>
      </c>
      <c r="D1098" s="47">
        <v>55535294.200000003</v>
      </c>
      <c r="E1098" s="45">
        <v>3937460.55</v>
      </c>
      <c r="F1098" s="45">
        <v>7387143.0099999998</v>
      </c>
      <c r="G1098" s="49">
        <v>6214353.0599999996</v>
      </c>
    </row>
    <row r="1099" spans="1:7" ht="16.5" hidden="1">
      <c r="A1099" s="28"/>
      <c r="B1099" s="26" t="s">
        <v>310</v>
      </c>
      <c r="C1099" s="45">
        <v>1761429700.29</v>
      </c>
      <c r="D1099" s="45">
        <v>1341203724.45</v>
      </c>
      <c r="E1099" s="45">
        <v>109158407.65000001</v>
      </c>
      <c r="F1099" s="45">
        <v>58509612.82</v>
      </c>
      <c r="G1099" s="45">
        <v>158255615.87</v>
      </c>
    </row>
    <row r="1100" spans="1:7" ht="16.5" hidden="1">
      <c r="A1100" s="28"/>
      <c r="B1100" s="26" t="s">
        <v>311</v>
      </c>
      <c r="C1100" s="47">
        <v>66450211.799999997</v>
      </c>
      <c r="D1100" s="45">
        <v>52150602.939999998</v>
      </c>
      <c r="E1100" s="45">
        <v>516211.11</v>
      </c>
      <c r="F1100" s="45">
        <v>6916997.6600000001</v>
      </c>
      <c r="G1100" s="49">
        <v>2915800.1899999902</v>
      </c>
    </row>
    <row r="1101" spans="1:7" ht="16.5" hidden="1">
      <c r="A1101" s="28"/>
      <c r="B1101" s="26" t="s">
        <v>312</v>
      </c>
      <c r="C1101" s="45">
        <v>274215853.20999998</v>
      </c>
      <c r="D1101" s="45">
        <v>130347453.06999999</v>
      </c>
      <c r="E1101" s="45">
        <v>6523267.6900000004</v>
      </c>
      <c r="F1101" s="45">
        <v>74793174.879999995</v>
      </c>
      <c r="G1101" s="48">
        <v>29066175.3699999</v>
      </c>
    </row>
    <row r="1102" spans="1:7" ht="16.5" hidden="1">
      <c r="A1102" s="28"/>
      <c r="B1102" s="26" t="s">
        <v>313</v>
      </c>
      <c r="C1102" s="47">
        <v>166770604.09999999</v>
      </c>
      <c r="D1102" s="45">
        <v>133918744.34999999</v>
      </c>
      <c r="E1102" s="45">
        <v>6649598.8899999997</v>
      </c>
      <c r="F1102" s="47">
        <v>9025602.0999999996</v>
      </c>
      <c r="G1102" s="48">
        <v>10185146.1599999</v>
      </c>
    </row>
    <row r="1103" spans="1:7" ht="16.5" hidden="1">
      <c r="A1103" s="28"/>
      <c r="B1103" s="26" t="s">
        <v>314</v>
      </c>
      <c r="C1103" s="45">
        <v>153355693.18000001</v>
      </c>
      <c r="D1103" s="45">
        <v>133246401.08</v>
      </c>
      <c r="E1103" s="45">
        <v>6064771.4100000001</v>
      </c>
      <c r="F1103" s="45">
        <v>4349645.09</v>
      </c>
      <c r="G1103" s="47">
        <v>6281767.7999999998</v>
      </c>
    </row>
    <row r="1104" spans="1:7" ht="16.5" hidden="1">
      <c r="A1104" s="28"/>
      <c r="B1104" s="26" t="s">
        <v>315</v>
      </c>
      <c r="C1104" s="45">
        <v>14957753.109999999</v>
      </c>
      <c r="D1104" s="45">
        <v>9503155.7599999998</v>
      </c>
      <c r="E1104" s="45">
        <v>1255333.1499999999</v>
      </c>
      <c r="F1104" s="47">
        <v>768537.4</v>
      </c>
      <c r="G1104" s="47">
        <v>1456741.1</v>
      </c>
    </row>
    <row r="1105" spans="1:7" ht="16.5" hidden="1">
      <c r="A1105" s="28"/>
      <c r="B1105" s="26" t="s">
        <v>316</v>
      </c>
      <c r="C1105" s="45">
        <v>76183241.019999996</v>
      </c>
      <c r="D1105" s="45">
        <v>54200937.539999999</v>
      </c>
      <c r="E1105" s="45">
        <v>2347551.0299999998</v>
      </c>
      <c r="F1105" s="45">
        <v>6445350.5800000001</v>
      </c>
      <c r="G1105" s="48">
        <v>8538200.2699999996</v>
      </c>
    </row>
    <row r="1106" spans="1:7" ht="16.5" hidden="1">
      <c r="A1106" s="28"/>
      <c r="B1106" s="26" t="s">
        <v>317</v>
      </c>
      <c r="C1106" s="45">
        <v>588875998.80999994</v>
      </c>
      <c r="D1106" s="45">
        <v>449291993.56</v>
      </c>
      <c r="E1106" s="45">
        <v>40323570.43</v>
      </c>
      <c r="F1106" s="45">
        <v>31153872.809999999</v>
      </c>
      <c r="G1106" s="45">
        <v>37148145.710000001</v>
      </c>
    </row>
    <row r="1107" spans="1:7" ht="16.5" hidden="1">
      <c r="A1107" s="28"/>
      <c r="B1107" s="26" t="s">
        <v>318</v>
      </c>
      <c r="C1107" s="45">
        <v>192937389.25</v>
      </c>
      <c r="D1107" s="45">
        <v>164792123.94999999</v>
      </c>
      <c r="E1107" s="45">
        <v>3547535.86</v>
      </c>
      <c r="F1107" s="45">
        <v>4889919.78</v>
      </c>
      <c r="G1107" s="45">
        <v>14097310.76</v>
      </c>
    </row>
    <row r="1108" spans="1:7" ht="16.5" hidden="1">
      <c r="A1108" s="28"/>
      <c r="B1108" s="26" t="s">
        <v>319</v>
      </c>
      <c r="C1108" s="45">
        <v>596159841.30999994</v>
      </c>
      <c r="D1108" s="45">
        <v>410244954.38999999</v>
      </c>
      <c r="E1108" s="45">
        <v>33308395.629999999</v>
      </c>
      <c r="F1108" s="45">
        <v>57719642.939999998</v>
      </c>
      <c r="G1108" s="48">
        <v>48674849.349999897</v>
      </c>
    </row>
    <row r="1109" spans="1:7" ht="16.5" hidden="1">
      <c r="A1109" s="28"/>
      <c r="B1109" s="26" t="s">
        <v>320</v>
      </c>
      <c r="C1109" s="45">
        <v>1338773281.74</v>
      </c>
      <c r="D1109" s="45">
        <v>1129640199.0699999</v>
      </c>
      <c r="E1109" s="45">
        <v>63071406.960000001</v>
      </c>
      <c r="F1109" s="45">
        <v>23438525.260000002</v>
      </c>
      <c r="G1109" s="51">
        <v>88757000.549999997</v>
      </c>
    </row>
    <row r="1110" spans="1:7" ht="16.5" hidden="1">
      <c r="A1110" s="28"/>
      <c r="B1110" s="26" t="s">
        <v>321</v>
      </c>
      <c r="C1110" s="45">
        <v>673065846.90999997</v>
      </c>
      <c r="D1110" s="45">
        <v>482200634.61000001</v>
      </c>
      <c r="E1110" s="47">
        <v>42450011.299999997</v>
      </c>
      <c r="F1110" s="45">
        <v>53219539.109999999</v>
      </c>
      <c r="G1110" s="45">
        <v>55483844.490000002</v>
      </c>
    </row>
    <row r="1111" spans="1:7" ht="16.5" hidden="1">
      <c r="A1111" s="28"/>
      <c r="B1111" s="26" t="s">
        <v>322</v>
      </c>
      <c r="C1111" s="45">
        <v>48436743.18</v>
      </c>
      <c r="D1111" s="45">
        <v>29510191.390000001</v>
      </c>
      <c r="E1111" s="45">
        <v>1343278.25</v>
      </c>
      <c r="F1111" s="47">
        <v>8578732.0999999996</v>
      </c>
      <c r="G1111" s="47">
        <v>3285761.8</v>
      </c>
    </row>
    <row r="1112" spans="1:7" ht="16.5" hidden="1">
      <c r="A1112" s="28"/>
      <c r="B1112" s="26" t="s">
        <v>323</v>
      </c>
      <c r="C1112" s="45">
        <v>386074385.41000003</v>
      </c>
      <c r="D1112" s="45">
        <v>280065325.52999997</v>
      </c>
      <c r="E1112" s="45">
        <v>17719325.579999998</v>
      </c>
      <c r="F1112" s="45">
        <v>32088317.629999999</v>
      </c>
      <c r="G1112" s="45">
        <v>26782088.469999999</v>
      </c>
    </row>
    <row r="1113" spans="1:7" ht="16.5" hidden="1">
      <c r="A1113" s="28"/>
      <c r="B1113" s="26" t="s">
        <v>324</v>
      </c>
      <c r="C1113" s="45">
        <v>75116641.819999993</v>
      </c>
      <c r="D1113" s="45">
        <v>55532984.729999997</v>
      </c>
      <c r="E1113" s="45">
        <v>3179089.49</v>
      </c>
      <c r="F1113" s="45">
        <v>8026934.3499999996</v>
      </c>
      <c r="G1113" s="45">
        <v>3309068.01</v>
      </c>
    </row>
    <row r="1114" spans="1:7" ht="16.5" hidden="1">
      <c r="A1114" s="28"/>
      <c r="B1114" s="26" t="s">
        <v>325</v>
      </c>
      <c r="C1114" s="45">
        <v>72859127.280000001</v>
      </c>
      <c r="D1114" s="45">
        <v>57279073.920000002</v>
      </c>
      <c r="E1114" s="45">
        <v>3102853.27</v>
      </c>
      <c r="F1114" s="45">
        <v>2746677.49</v>
      </c>
      <c r="G1114" s="27">
        <v>6042164</v>
      </c>
    </row>
    <row r="1115" spans="1:7" ht="16.5" hidden="1">
      <c r="A1115" s="28"/>
      <c r="B1115" s="26" t="s">
        <v>326</v>
      </c>
      <c r="C1115" s="45">
        <v>41764257.340000004</v>
      </c>
      <c r="D1115" s="45">
        <v>24804380.379999999</v>
      </c>
      <c r="E1115" s="45">
        <v>1714142.51</v>
      </c>
      <c r="F1115" s="47">
        <v>6310145.2000000002</v>
      </c>
      <c r="G1115" s="27">
        <v>2476177</v>
      </c>
    </row>
    <row r="1116" spans="1:7" ht="16.5" hidden="1">
      <c r="A1116" s="28"/>
      <c r="B1116" s="26" t="s">
        <v>327</v>
      </c>
      <c r="C1116" s="45">
        <v>299458974.81</v>
      </c>
      <c r="D1116" s="45">
        <v>265459832.31</v>
      </c>
      <c r="E1116" s="45">
        <v>12364326.42</v>
      </c>
      <c r="F1116" s="45">
        <v>7224557.0099999998</v>
      </c>
      <c r="G1116" s="45">
        <v>9871538.6699999999</v>
      </c>
    </row>
    <row r="1117" spans="1:7" ht="16.5" hidden="1">
      <c r="A1117" s="28"/>
      <c r="B1117" s="26" t="s">
        <v>328</v>
      </c>
      <c r="C1117" s="45">
        <v>7153610.8399999999</v>
      </c>
      <c r="D1117" s="45">
        <v>3917648.74</v>
      </c>
      <c r="E1117" s="45">
        <v>1277230.23</v>
      </c>
      <c r="F1117" s="47">
        <v>328288.09999999998</v>
      </c>
      <c r="G1117" s="47">
        <v>537841.4</v>
      </c>
    </row>
    <row r="1118" spans="1:7" ht="16.5" hidden="1">
      <c r="A1118" s="28"/>
      <c r="B1118" s="26" t="s">
        <v>329</v>
      </c>
      <c r="C1118" s="45">
        <v>170757381.38999999</v>
      </c>
      <c r="D1118" s="45">
        <v>130260351.87</v>
      </c>
      <c r="E1118" s="45">
        <v>7680332.96</v>
      </c>
      <c r="F1118" s="45">
        <v>11240645.24</v>
      </c>
      <c r="G1118" s="45">
        <v>12714332.82</v>
      </c>
    </row>
    <row r="1119" spans="1:7" ht="16.5" hidden="1">
      <c r="A1119" s="28"/>
      <c r="B1119" s="26" t="s">
        <v>330</v>
      </c>
      <c r="C1119" s="45">
        <v>307813334.29000002</v>
      </c>
      <c r="D1119" s="47">
        <v>232989077.30000001</v>
      </c>
      <c r="E1119" s="45">
        <v>13261640.810000001</v>
      </c>
      <c r="F1119" s="45">
        <v>16387818.470000001</v>
      </c>
      <c r="G1119" s="45">
        <v>26934811.010000002</v>
      </c>
    </row>
    <row r="1120" spans="1:7" ht="16.5" hidden="1">
      <c r="A1120" s="28"/>
      <c r="B1120" s="26" t="s">
        <v>331</v>
      </c>
      <c r="C1120" s="45">
        <v>43734883.170000002</v>
      </c>
      <c r="D1120" s="45">
        <v>34090990.789999999</v>
      </c>
      <c r="E1120" s="45">
        <v>2205420.54</v>
      </c>
      <c r="F1120" s="27">
        <v>1913531</v>
      </c>
      <c r="G1120" s="47">
        <v>3054775.7</v>
      </c>
    </row>
    <row r="1121" spans="1:7" ht="16.5" hidden="1">
      <c r="A1121" s="28"/>
      <c r="B1121" s="26" t="s">
        <v>332</v>
      </c>
      <c r="C1121" s="47">
        <v>159814710.5</v>
      </c>
      <c r="D1121" s="45">
        <v>123113009.02</v>
      </c>
      <c r="E1121" s="45">
        <v>9162064.2400000002</v>
      </c>
      <c r="F1121" s="45">
        <v>6618056.8300000001</v>
      </c>
      <c r="G1121" s="45">
        <v>12818429.210000001</v>
      </c>
    </row>
    <row r="1122" spans="1:7" ht="16.5" hidden="1">
      <c r="A1122" s="28"/>
      <c r="B1122" s="26" t="s">
        <v>333</v>
      </c>
      <c r="C1122" s="45">
        <v>19309419.66</v>
      </c>
      <c r="D1122" s="45">
        <v>13041198.35</v>
      </c>
      <c r="E1122" s="45">
        <v>1293378.1200000001</v>
      </c>
      <c r="F1122" s="47">
        <v>1777277.7</v>
      </c>
      <c r="G1122" s="47">
        <v>1197163.8999999999</v>
      </c>
    </row>
    <row r="1123" spans="1:7" ht="16.5" hidden="1">
      <c r="A1123" s="28"/>
      <c r="B1123" s="26" t="s">
        <v>334</v>
      </c>
      <c r="C1123" s="45">
        <v>3256893.49</v>
      </c>
      <c r="D1123" s="45">
        <v>2578585.4300000002</v>
      </c>
      <c r="E1123" s="47">
        <v>79952.5</v>
      </c>
      <c r="F1123" s="45">
        <v>156511.07999999999</v>
      </c>
      <c r="G1123" s="45">
        <v>228928.59</v>
      </c>
    </row>
    <row r="1124" spans="1:7" ht="16.5" hidden="1">
      <c r="A1124" s="28"/>
      <c r="B1124" s="26" t="s">
        <v>335</v>
      </c>
      <c r="C1124" s="27">
        <v>1698904774</v>
      </c>
      <c r="D1124" s="45">
        <v>1237218292.75</v>
      </c>
      <c r="E1124" s="45">
        <v>87261577.069999993</v>
      </c>
      <c r="F1124" s="45">
        <v>105102053.13</v>
      </c>
      <c r="G1124" s="51">
        <v>154674942.549999</v>
      </c>
    </row>
    <row r="1125" spans="1:7" ht="16.5" hidden="1">
      <c r="A1125" s="28"/>
      <c r="B1125" s="26" t="s">
        <v>336</v>
      </c>
      <c r="C1125" s="45">
        <v>14479579.380000001</v>
      </c>
      <c r="D1125" s="45">
        <v>8415166.9499999993</v>
      </c>
      <c r="E1125" s="45">
        <v>654238.15</v>
      </c>
      <c r="F1125" s="47">
        <v>2956184.3</v>
      </c>
      <c r="G1125" s="47">
        <v>800845.8</v>
      </c>
    </row>
    <row r="1126" spans="1:7" ht="16.5" hidden="1">
      <c r="A1126" s="28"/>
      <c r="B1126" s="26" t="s">
        <v>337</v>
      </c>
      <c r="C1126" s="45">
        <v>27030210.370000001</v>
      </c>
      <c r="D1126" s="45">
        <v>10626923.16</v>
      </c>
      <c r="E1126" s="45">
        <v>70232.73</v>
      </c>
      <c r="F1126" s="45">
        <v>8209813.1799999997</v>
      </c>
      <c r="G1126" s="45">
        <v>2248626.21</v>
      </c>
    </row>
    <row r="1127" spans="1:7" ht="16.5" hidden="1">
      <c r="A1127" s="28"/>
      <c r="B1127" s="26" t="s">
        <v>338</v>
      </c>
      <c r="C1127" s="47">
        <v>120584965.5</v>
      </c>
      <c r="D1127" s="45">
        <v>99022929.680000007</v>
      </c>
      <c r="E1127" s="45">
        <v>4597095.45</v>
      </c>
      <c r="F1127" s="45">
        <v>4463068.87</v>
      </c>
      <c r="G1127" s="48">
        <v>7794872.0999999996</v>
      </c>
    </row>
    <row r="1128" spans="1:7" ht="16.5" hidden="1">
      <c r="A1128" s="28"/>
      <c r="B1128" s="26" t="s">
        <v>339</v>
      </c>
      <c r="C1128" s="45">
        <v>1879702293.9200001</v>
      </c>
      <c r="D1128" s="45">
        <v>1572617037.45</v>
      </c>
      <c r="E1128" s="45">
        <v>89752907.239999995</v>
      </c>
      <c r="F1128" s="45">
        <v>46383271.460000001</v>
      </c>
      <c r="G1128" s="45">
        <v>115737652.67</v>
      </c>
    </row>
    <row r="1129" spans="1:7" ht="16.5" hidden="1">
      <c r="A1129" s="28"/>
      <c r="B1129" s="26" t="s">
        <v>340</v>
      </c>
      <c r="C1129" s="45">
        <v>20893347.940000001</v>
      </c>
      <c r="D1129" s="45">
        <v>16648284.619999999</v>
      </c>
      <c r="E1129" s="45">
        <v>454302.19</v>
      </c>
      <c r="F1129" s="47">
        <v>681079.9</v>
      </c>
      <c r="G1129" s="47">
        <v>1577155.7</v>
      </c>
    </row>
    <row r="1130" spans="1:7" ht="16.5" hidden="1">
      <c r="A1130" s="28"/>
      <c r="B1130" s="26" t="s">
        <v>341</v>
      </c>
      <c r="C1130" s="45">
        <v>268960802.22000003</v>
      </c>
      <c r="D1130" s="45">
        <v>200133253.97</v>
      </c>
      <c r="E1130" s="45">
        <v>8698347.8100000005</v>
      </c>
      <c r="F1130" s="45">
        <v>25127477.84</v>
      </c>
      <c r="G1130" s="47">
        <v>17700307.899999999</v>
      </c>
    </row>
    <row r="1131" spans="1:7" ht="16.5" hidden="1">
      <c r="A1131" s="28"/>
      <c r="B1131" s="26" t="s">
        <v>342</v>
      </c>
      <c r="C1131" s="47">
        <v>151349603.09999999</v>
      </c>
      <c r="D1131" s="45">
        <v>113837577.83</v>
      </c>
      <c r="E1131" s="47">
        <v>2501288.2000000002</v>
      </c>
      <c r="F1131" s="47">
        <v>18163549.399999999</v>
      </c>
      <c r="G1131" s="48">
        <v>8079392.5700000003</v>
      </c>
    </row>
    <row r="1132" spans="1:7" ht="16.5" hidden="1">
      <c r="A1132" s="28"/>
      <c r="B1132" s="26" t="s">
        <v>343</v>
      </c>
      <c r="C1132" s="45">
        <v>756657238.83000004</v>
      </c>
      <c r="D1132" s="45">
        <v>636339504.46000004</v>
      </c>
      <c r="E1132" s="45">
        <v>34409510.109999999</v>
      </c>
      <c r="F1132" s="45">
        <v>18933748.739999998</v>
      </c>
      <c r="G1132" s="48">
        <v>46955628.619999997</v>
      </c>
    </row>
    <row r="1133" spans="1:7" ht="16.5" hidden="1">
      <c r="A1133" s="28"/>
      <c r="B1133" s="26" t="s">
        <v>344</v>
      </c>
      <c r="C1133" s="45">
        <v>428802419.73000002</v>
      </c>
      <c r="D1133" s="47">
        <v>271373843.89999998</v>
      </c>
      <c r="E1133" s="45">
        <v>19836600.510000002</v>
      </c>
      <c r="F1133" s="45">
        <v>55560211.75</v>
      </c>
      <c r="G1133" s="45">
        <v>35946652.969999999</v>
      </c>
    </row>
    <row r="1134" spans="1:7" ht="16.5" hidden="1">
      <c r="A1134" s="28"/>
      <c r="B1134" s="26" t="s">
        <v>345</v>
      </c>
      <c r="C1134" s="45">
        <v>125518428.05</v>
      </c>
      <c r="D1134" s="45">
        <v>81951925.439999998</v>
      </c>
      <c r="E1134" s="45">
        <v>8683972.1400000006</v>
      </c>
      <c r="F1134" s="47">
        <v>13210365.5</v>
      </c>
      <c r="G1134" s="45">
        <v>9866316.5700000003</v>
      </c>
    </row>
    <row r="1135" spans="1:7" ht="16.5" hidden="1">
      <c r="A1135" s="28"/>
      <c r="B1135" s="26" t="s">
        <v>346</v>
      </c>
      <c r="C1135" s="45">
        <v>73771971.450000003</v>
      </c>
      <c r="D1135" s="45">
        <v>42074368.420000002</v>
      </c>
      <c r="E1135" s="47">
        <v>2751222.6</v>
      </c>
      <c r="F1135" s="45">
        <v>14198233.960000001</v>
      </c>
      <c r="G1135" s="45">
        <v>4622550.2699999996</v>
      </c>
    </row>
    <row r="1136" spans="1:7" ht="16.5" hidden="1">
      <c r="A1136" s="28"/>
      <c r="B1136" s="26" t="s">
        <v>347</v>
      </c>
      <c r="C1136" s="45">
        <v>167171394.27000001</v>
      </c>
      <c r="D1136" s="45">
        <v>120206222.53</v>
      </c>
      <c r="E1136" s="45">
        <v>14174733.49</v>
      </c>
      <c r="F1136" s="45">
        <v>13149014.560000001</v>
      </c>
      <c r="G1136" s="48">
        <v>9963246.1899999902</v>
      </c>
    </row>
    <row r="1137" spans="1:7" ht="16.5" hidden="1">
      <c r="A1137" s="28"/>
      <c r="B1137" s="26" t="s">
        <v>348</v>
      </c>
      <c r="C1137" s="45">
        <v>45024230.420000002</v>
      </c>
      <c r="D1137" s="45">
        <v>32020146.510000002</v>
      </c>
      <c r="E1137" s="45">
        <v>2003420.29</v>
      </c>
      <c r="F1137" s="47">
        <v>3354039.8</v>
      </c>
      <c r="G1137" s="47">
        <v>3619428.8</v>
      </c>
    </row>
    <row r="1138" spans="1:7" ht="16.5" hidden="1">
      <c r="A1138" s="28"/>
      <c r="B1138" s="26" t="s">
        <v>349</v>
      </c>
      <c r="C1138" s="47">
        <v>5605761063.6000004</v>
      </c>
      <c r="D1138" s="45">
        <v>4222139200.4499998</v>
      </c>
      <c r="E1138" s="45">
        <v>292213544.50999999</v>
      </c>
      <c r="F1138" s="45">
        <v>268994745.95999998</v>
      </c>
      <c r="G1138" s="51">
        <v>508392259.47999901</v>
      </c>
    </row>
    <row r="1139" spans="1:7" ht="16.5" hidden="1">
      <c r="A1139" s="28"/>
      <c r="B1139" s="26" t="s">
        <v>350</v>
      </c>
      <c r="C1139" s="47">
        <v>25936005.100000001</v>
      </c>
      <c r="D1139" s="45">
        <v>17155712.68</v>
      </c>
      <c r="E1139" s="45">
        <v>1417909.55</v>
      </c>
      <c r="F1139" s="47">
        <v>1851991.8</v>
      </c>
      <c r="G1139" s="47">
        <v>2531556.4</v>
      </c>
    </row>
    <row r="1140" spans="1:7" ht="16.5" hidden="1">
      <c r="A1140" s="28"/>
      <c r="B1140" s="26" t="s">
        <v>351</v>
      </c>
      <c r="C1140" s="45">
        <v>45895420.090000004</v>
      </c>
      <c r="D1140" s="45">
        <v>33849135.609999999</v>
      </c>
      <c r="E1140" s="45">
        <v>3967782.41</v>
      </c>
      <c r="F1140" s="45">
        <v>2724473.28</v>
      </c>
      <c r="G1140" s="45">
        <v>3242376.49</v>
      </c>
    </row>
    <row r="1141" spans="1:7" ht="16.5" hidden="1">
      <c r="A1141" s="28"/>
      <c r="B1141" s="26" t="s">
        <v>352</v>
      </c>
      <c r="C1141" s="45">
        <v>71885693.730000004</v>
      </c>
      <c r="D1141" s="47">
        <v>59867190.299999997</v>
      </c>
      <c r="E1141" s="47">
        <v>2233774.9</v>
      </c>
      <c r="F1141" s="45">
        <v>2881976.03</v>
      </c>
      <c r="G1141" s="47">
        <v>4709665.3</v>
      </c>
    </row>
    <row r="1142" spans="1:7" ht="16.5" hidden="1">
      <c r="A1142" s="28"/>
      <c r="B1142" s="26" t="s">
        <v>353</v>
      </c>
      <c r="C1142" s="47">
        <v>80259574.299999997</v>
      </c>
      <c r="D1142" s="45">
        <v>68744724.549999997</v>
      </c>
      <c r="E1142" s="45">
        <v>3003748.58</v>
      </c>
      <c r="F1142" s="45">
        <v>2632716.41</v>
      </c>
      <c r="G1142" s="48">
        <v>4419957.0599999903</v>
      </c>
    </row>
    <row r="1143" spans="1:7" ht="16.5" hidden="1">
      <c r="A1143" s="28"/>
      <c r="B1143" s="26" t="s">
        <v>354</v>
      </c>
      <c r="C1143" s="45">
        <v>1567216254.4400001</v>
      </c>
      <c r="D1143" s="45">
        <v>1344673458.8399999</v>
      </c>
      <c r="E1143" s="45">
        <v>75536289.120000005</v>
      </c>
      <c r="F1143" s="45">
        <v>30524985.129999999</v>
      </c>
      <c r="G1143" s="45">
        <v>86998149.450000003</v>
      </c>
    </row>
    <row r="1144" spans="1:7" ht="16.5" hidden="1">
      <c r="A1144" s="28"/>
      <c r="B1144" s="26" t="s">
        <v>355</v>
      </c>
      <c r="C1144" s="45">
        <v>67635428.120000005</v>
      </c>
      <c r="D1144" s="45">
        <v>44410096.149999999</v>
      </c>
      <c r="E1144" s="45">
        <v>4581755.66</v>
      </c>
      <c r="F1144" s="45">
        <v>7411345.2199999997</v>
      </c>
      <c r="G1144" s="45">
        <v>5018649.99</v>
      </c>
    </row>
    <row r="1145" spans="1:7" ht="16.5" hidden="1">
      <c r="A1145" s="28"/>
      <c r="B1145" s="26" t="s">
        <v>356</v>
      </c>
      <c r="C1145" s="45">
        <v>400640480.86000001</v>
      </c>
      <c r="D1145" s="47">
        <v>294419254.19999999</v>
      </c>
      <c r="E1145" s="45">
        <v>34779313.890000001</v>
      </c>
      <c r="F1145" s="45">
        <v>17671268.579999998</v>
      </c>
      <c r="G1145" s="45">
        <v>31644370.190000001</v>
      </c>
    </row>
    <row r="1146" spans="1:7" ht="16.5" hidden="1">
      <c r="A1146" s="28"/>
      <c r="B1146" s="26" t="s">
        <v>357</v>
      </c>
      <c r="C1146" s="45">
        <v>60247785.759999998</v>
      </c>
      <c r="D1146" s="45">
        <v>40462392.049999997</v>
      </c>
      <c r="E1146" s="45">
        <v>3284688.45</v>
      </c>
      <c r="F1146" s="47">
        <v>6242292.2000000002</v>
      </c>
      <c r="G1146" s="47">
        <v>3039496.1</v>
      </c>
    </row>
    <row r="1147" spans="1:7" ht="16.5" hidden="1">
      <c r="A1147" s="28"/>
      <c r="B1147" s="26" t="s">
        <v>358</v>
      </c>
      <c r="C1147" s="45">
        <v>699780540.47000003</v>
      </c>
      <c r="D1147" s="45">
        <v>594152483.23000002</v>
      </c>
      <c r="E1147" s="45">
        <v>34308835.020000003</v>
      </c>
      <c r="F1147" s="45">
        <v>17305186.079999998</v>
      </c>
      <c r="G1147" s="45">
        <v>40831480.039999999</v>
      </c>
    </row>
    <row r="1148" spans="1:7" ht="16.5" hidden="1">
      <c r="A1148" s="28"/>
      <c r="B1148" s="26" t="s">
        <v>359</v>
      </c>
      <c r="C1148" s="47">
        <v>634782147.79999995</v>
      </c>
      <c r="D1148" s="45">
        <v>501586148.95999998</v>
      </c>
      <c r="E1148" s="45">
        <v>33274607.260000002</v>
      </c>
      <c r="F1148" s="45">
        <v>23053243.620000001</v>
      </c>
      <c r="G1148" s="45">
        <v>52633306.859999999</v>
      </c>
    </row>
    <row r="1149" spans="1:7" ht="16.5" hidden="1">
      <c r="A1149" s="28"/>
      <c r="B1149" s="26" t="s">
        <v>360</v>
      </c>
      <c r="C1149" s="47">
        <v>20360811.5</v>
      </c>
      <c r="D1149" s="45">
        <v>11820173.18</v>
      </c>
      <c r="E1149" s="45">
        <v>2143998.79</v>
      </c>
      <c r="F1149" s="47">
        <v>2189452.9</v>
      </c>
      <c r="G1149" s="47">
        <v>2343669.5</v>
      </c>
    </row>
    <row r="1150" spans="1:7" ht="16.5" hidden="1">
      <c r="A1150" s="28"/>
      <c r="B1150" s="26" t="s">
        <v>361</v>
      </c>
      <c r="C1150" s="47">
        <v>61547736.200000003</v>
      </c>
      <c r="D1150" s="45">
        <v>45665943.380000003</v>
      </c>
      <c r="E1150" s="45">
        <v>3227213.83</v>
      </c>
      <c r="F1150" s="47">
        <v>4178126.4</v>
      </c>
      <c r="G1150" s="47">
        <v>3955905.6</v>
      </c>
    </row>
    <row r="1151" spans="1:7" ht="16.5" hidden="1">
      <c r="A1151" s="28"/>
      <c r="B1151" s="26" t="s">
        <v>362</v>
      </c>
      <c r="C1151" s="45">
        <v>1108726624.1199999</v>
      </c>
      <c r="D1151" s="45">
        <v>946778344.01999998</v>
      </c>
      <c r="E1151" s="45">
        <v>39732513.310000002</v>
      </c>
      <c r="F1151" s="47">
        <v>32758311.699999999</v>
      </c>
      <c r="G1151" s="51">
        <v>61600325.390000001</v>
      </c>
    </row>
    <row r="1152" spans="1:7" ht="16.5" hidden="1">
      <c r="A1152" s="28"/>
      <c r="B1152" s="26" t="s">
        <v>363</v>
      </c>
      <c r="C1152" s="47">
        <v>66136977.100000001</v>
      </c>
      <c r="D1152" s="45">
        <v>49510228.090000004</v>
      </c>
      <c r="E1152" s="45">
        <v>4472433.26</v>
      </c>
      <c r="F1152" s="47">
        <v>2372608.5</v>
      </c>
      <c r="G1152" s="47">
        <v>5354202.5</v>
      </c>
    </row>
    <row r="1153" spans="1:7" ht="16.5" hidden="1">
      <c r="A1153" s="28"/>
      <c r="B1153" s="26" t="s">
        <v>364</v>
      </c>
      <c r="C1153" s="45">
        <v>67487041.129999995</v>
      </c>
      <c r="D1153" s="45">
        <v>51427784.759999998</v>
      </c>
      <c r="E1153" s="45">
        <v>1983657.73</v>
      </c>
      <c r="F1153" s="45">
        <v>3921487.85</v>
      </c>
      <c r="G1153" s="45">
        <v>5578088.6900000004</v>
      </c>
    </row>
    <row r="1154" spans="1:7" ht="16.5" hidden="1">
      <c r="A1154" s="28"/>
      <c r="B1154" s="26" t="s">
        <v>365</v>
      </c>
      <c r="C1154" s="45">
        <v>137614089.25</v>
      </c>
      <c r="D1154" s="45">
        <v>112072812.43000001</v>
      </c>
      <c r="E1154" s="45">
        <v>7764457.9299999997</v>
      </c>
      <c r="F1154" s="45">
        <v>4736033.25</v>
      </c>
      <c r="G1154" s="45">
        <v>8219050.9400000004</v>
      </c>
    </row>
    <row r="1155" spans="1:7" ht="16.5" hidden="1">
      <c r="A1155" s="28"/>
      <c r="B1155" s="26" t="s">
        <v>366</v>
      </c>
      <c r="C1155" s="45">
        <v>751803910.57000005</v>
      </c>
      <c r="D1155" s="45">
        <v>598595981.27999997</v>
      </c>
      <c r="E1155" s="45">
        <v>24730036.27</v>
      </c>
      <c r="F1155" s="45">
        <v>36738884.859999999</v>
      </c>
      <c r="G1155" s="45">
        <v>54150108.359999999</v>
      </c>
    </row>
    <row r="1156" spans="1:7" ht="16.5" hidden="1">
      <c r="A1156" s="28"/>
      <c r="B1156" s="26" t="s">
        <v>367</v>
      </c>
      <c r="C1156" s="45">
        <v>72202908.060000002</v>
      </c>
      <c r="D1156" s="45">
        <v>50353743.509999998</v>
      </c>
      <c r="E1156" s="45">
        <v>2392566.81</v>
      </c>
      <c r="F1156" s="47">
        <v>7660647.9000000004</v>
      </c>
      <c r="G1156" s="47">
        <v>4894846.3</v>
      </c>
    </row>
    <row r="1157" spans="1:7" ht="16.5" hidden="1">
      <c r="A1157" s="28"/>
      <c r="B1157" s="26" t="s">
        <v>368</v>
      </c>
      <c r="C1157" s="45">
        <v>10218130.91</v>
      </c>
      <c r="D1157" s="45">
        <v>8002084.71</v>
      </c>
      <c r="E1157" s="47">
        <v>805856.8</v>
      </c>
      <c r="F1157" s="27">
        <v>359775</v>
      </c>
      <c r="G1157" s="47">
        <v>398351.8</v>
      </c>
    </row>
    <row r="1158" spans="1:7" ht="16.5" hidden="1">
      <c r="A1158" s="28"/>
      <c r="B1158" s="26" t="s">
        <v>369</v>
      </c>
      <c r="C1158" s="45">
        <v>94308322.659999996</v>
      </c>
      <c r="D1158" s="47">
        <v>46471701.100000001</v>
      </c>
      <c r="E1158" s="45">
        <v>1910323.94</v>
      </c>
      <c r="F1158" s="45">
        <v>26241507.309999999</v>
      </c>
      <c r="G1158" s="48">
        <v>8113218.9100000001</v>
      </c>
    </row>
    <row r="1159" spans="1:7" ht="16.5" hidden="1">
      <c r="A1159" s="28"/>
      <c r="B1159" s="26" t="s">
        <v>370</v>
      </c>
      <c r="C1159" s="45">
        <v>24280311.629999999</v>
      </c>
      <c r="D1159" s="45">
        <v>16823036.079999998</v>
      </c>
      <c r="E1159" s="45">
        <v>2801139.66</v>
      </c>
      <c r="F1159" s="47">
        <v>821298.5</v>
      </c>
      <c r="G1159" s="47">
        <v>1605779.9</v>
      </c>
    </row>
    <row r="1160" spans="1:7" ht="16.5" hidden="1">
      <c r="A1160" s="28"/>
      <c r="B1160" s="26" t="s">
        <v>371</v>
      </c>
      <c r="C1160" s="45">
        <v>137762733.38999999</v>
      </c>
      <c r="D1160" s="45">
        <v>82747152.280000001</v>
      </c>
      <c r="E1160" s="45">
        <v>13966070.779999999</v>
      </c>
      <c r="F1160" s="45">
        <v>15791327.34</v>
      </c>
      <c r="G1160" s="45">
        <v>11314048.59</v>
      </c>
    </row>
    <row r="1161" spans="1:7" ht="16.5" hidden="1">
      <c r="A1161" s="28"/>
      <c r="B1161" s="26" t="s">
        <v>372</v>
      </c>
      <c r="C1161" s="45">
        <v>430530283.36000001</v>
      </c>
      <c r="D1161" s="45">
        <v>370504581.83999997</v>
      </c>
      <c r="E1161" s="45">
        <v>18288986.960000001</v>
      </c>
      <c r="F1161" s="45">
        <v>13114435.960000001</v>
      </c>
      <c r="G1161" s="47">
        <v>17368395.399999999</v>
      </c>
    </row>
    <row r="1162" spans="1:7" ht="16.5" hidden="1">
      <c r="A1162" s="28"/>
      <c r="B1162" s="26" t="s">
        <v>373</v>
      </c>
      <c r="C1162" s="45">
        <v>135007595.08000001</v>
      </c>
      <c r="D1162" s="45">
        <v>99780863.469999999</v>
      </c>
      <c r="E1162" s="45">
        <v>6627055.29</v>
      </c>
      <c r="F1162" s="45">
        <v>9663266.4100000001</v>
      </c>
      <c r="G1162" s="45">
        <v>9607537.9100000001</v>
      </c>
    </row>
    <row r="1163" spans="1:7" ht="16.5" hidden="1">
      <c r="A1163" s="28"/>
      <c r="B1163" s="26" t="s">
        <v>374</v>
      </c>
      <c r="C1163" s="47">
        <v>67387861.200000003</v>
      </c>
      <c r="D1163" s="45">
        <v>59538225.009999998</v>
      </c>
      <c r="E1163" s="45">
        <v>930553.38</v>
      </c>
      <c r="F1163" s="47">
        <v>2614943.9</v>
      </c>
      <c r="G1163" s="45">
        <v>2780438.51</v>
      </c>
    </row>
    <row r="1164" spans="1:7" ht="16.5" hidden="1">
      <c r="A1164" s="28"/>
      <c r="B1164" s="26" t="s">
        <v>375</v>
      </c>
      <c r="C1164" s="45">
        <v>16807728.010000002</v>
      </c>
      <c r="D1164" s="45">
        <v>7519005.04</v>
      </c>
      <c r="E1164" s="47">
        <v>186832.4</v>
      </c>
      <c r="F1164" s="47">
        <v>4764653.8</v>
      </c>
      <c r="G1164" s="47">
        <v>1341410.3999999999</v>
      </c>
    </row>
    <row r="1165" spans="1:7" ht="16.5" hidden="1">
      <c r="A1165" s="28"/>
      <c r="B1165" s="26" t="s">
        <v>376</v>
      </c>
      <c r="C1165" s="45">
        <v>172450595.94999999</v>
      </c>
      <c r="D1165" s="45">
        <v>125579047.26000001</v>
      </c>
      <c r="E1165" s="45">
        <v>6746955.2300000004</v>
      </c>
      <c r="F1165" s="45">
        <v>17179397.780000001</v>
      </c>
      <c r="G1165" s="48">
        <v>11622571.779999999</v>
      </c>
    </row>
    <row r="1166" spans="1:7" ht="16.5" hidden="1">
      <c r="A1166" s="28"/>
      <c r="B1166" s="26" t="s">
        <v>377</v>
      </c>
      <c r="C1166" s="45">
        <v>944699241.94000006</v>
      </c>
      <c r="D1166" s="45">
        <v>769504907.88</v>
      </c>
      <c r="E1166" s="45">
        <v>33836283.759999998</v>
      </c>
      <c r="F1166" s="47">
        <v>30609640.100000001</v>
      </c>
      <c r="G1166" s="47">
        <v>74403215.900000006</v>
      </c>
    </row>
    <row r="1167" spans="1:7" ht="16.5" hidden="1">
      <c r="A1167" s="28"/>
      <c r="B1167" s="26" t="s">
        <v>378</v>
      </c>
      <c r="C1167" s="45">
        <v>26597311.870000001</v>
      </c>
      <c r="D1167" s="45">
        <v>18687601.23</v>
      </c>
      <c r="E1167" s="45">
        <v>1830560.06</v>
      </c>
      <c r="F1167" s="47">
        <v>1570067.6</v>
      </c>
      <c r="G1167" s="27">
        <v>2291199</v>
      </c>
    </row>
    <row r="1168" spans="1:7" ht="16.5" hidden="1">
      <c r="A1168" s="28"/>
      <c r="B1168" s="26" t="s">
        <v>379</v>
      </c>
      <c r="C1168" s="45">
        <v>1225026258.5699999</v>
      </c>
      <c r="D1168" s="45">
        <v>972420639.44000006</v>
      </c>
      <c r="E1168" s="45">
        <v>75919709.280000001</v>
      </c>
      <c r="F1168" s="47">
        <v>49991726.899999999</v>
      </c>
      <c r="G1168" s="45">
        <v>77202952.650000006</v>
      </c>
    </row>
    <row r="1169" spans="1:7" ht="16.5" hidden="1">
      <c r="A1169" s="28"/>
      <c r="B1169" s="26" t="s">
        <v>380</v>
      </c>
      <c r="C1169" s="45">
        <v>13175458.130000001</v>
      </c>
      <c r="D1169" s="45">
        <v>10571023.279999999</v>
      </c>
      <c r="E1169" s="47">
        <v>568373.80000000005</v>
      </c>
      <c r="F1169" s="47">
        <v>225470.6</v>
      </c>
      <c r="G1169" s="47">
        <v>1331396.6000000001</v>
      </c>
    </row>
    <row r="1170" spans="1:7" ht="16.5" hidden="1">
      <c r="A1170" s="28"/>
      <c r="B1170" s="26" t="s">
        <v>381</v>
      </c>
      <c r="C1170" s="45">
        <v>33944327.119999997</v>
      </c>
      <c r="D1170" s="45">
        <v>17555941.609999999</v>
      </c>
      <c r="E1170" s="45">
        <v>784398.88</v>
      </c>
      <c r="F1170" s="47">
        <v>6764765.2999999998</v>
      </c>
      <c r="G1170" s="47">
        <v>3005720.3</v>
      </c>
    </row>
    <row r="1171" spans="1:7" ht="16.5" hidden="1">
      <c r="A1171" s="28"/>
      <c r="B1171" s="26" t="s">
        <v>382</v>
      </c>
      <c r="C1171" s="45">
        <v>43239887.340000004</v>
      </c>
      <c r="D1171" s="45">
        <v>32181195.07</v>
      </c>
      <c r="E1171" s="45">
        <v>3423153.85</v>
      </c>
      <c r="F1171" s="45">
        <v>1861646.61</v>
      </c>
      <c r="G1171" s="49">
        <v>3689764.51</v>
      </c>
    </row>
    <row r="1172" spans="1:7" ht="16.5" hidden="1">
      <c r="A1172" s="28"/>
      <c r="B1172" s="26" t="s">
        <v>383</v>
      </c>
      <c r="C1172" s="48">
        <v>46459144.339999899</v>
      </c>
      <c r="D1172" s="45">
        <v>31264630.460000001</v>
      </c>
      <c r="E1172" s="45">
        <v>1727324.03</v>
      </c>
      <c r="F1172" s="45">
        <v>4132504.77</v>
      </c>
      <c r="G1172" s="45">
        <v>4704700.88</v>
      </c>
    </row>
    <row r="1173" spans="1:7" ht="16.5" hidden="1">
      <c r="A1173" s="28"/>
      <c r="B1173" s="26" t="s">
        <v>384</v>
      </c>
      <c r="C1173" s="45">
        <v>47172644.530000001</v>
      </c>
      <c r="D1173" s="47">
        <v>31789049.100000001</v>
      </c>
      <c r="E1173" s="45">
        <v>3657843.87</v>
      </c>
      <c r="F1173" s="45">
        <v>4161210.24</v>
      </c>
      <c r="G1173" s="45">
        <v>4664323.82</v>
      </c>
    </row>
    <row r="1174" spans="1:7" ht="16.5" hidden="1">
      <c r="A1174" s="28"/>
      <c r="B1174" s="26" t="s">
        <v>385</v>
      </c>
      <c r="C1174" s="45">
        <v>48164463.060000002</v>
      </c>
      <c r="D1174" s="45">
        <v>30071730.84</v>
      </c>
      <c r="E1174" s="45">
        <v>4467415.68</v>
      </c>
      <c r="F1174" s="47">
        <v>3893850.8</v>
      </c>
      <c r="G1174" s="45">
        <v>5930169.3399999999</v>
      </c>
    </row>
    <row r="1175" spans="1:7" ht="16.5" hidden="1">
      <c r="A1175" s="28"/>
      <c r="B1175" s="26" t="s">
        <v>386</v>
      </c>
      <c r="C1175" s="45">
        <v>8725032.7799999993</v>
      </c>
      <c r="D1175" s="45">
        <v>5470053.8200000003</v>
      </c>
      <c r="E1175" s="47">
        <v>243323.4</v>
      </c>
      <c r="F1175" s="47">
        <v>1016213.7</v>
      </c>
      <c r="G1175" s="47">
        <v>666060.69999999995</v>
      </c>
    </row>
    <row r="1176" spans="1:7" ht="16.5" hidden="1">
      <c r="A1176" s="28"/>
      <c r="B1176" s="26" t="s">
        <v>387</v>
      </c>
      <c r="C1176" s="45">
        <v>148578025.53999999</v>
      </c>
      <c r="D1176" s="45">
        <v>99421088.269999996</v>
      </c>
      <c r="E1176" s="45">
        <v>11244790.289999999</v>
      </c>
      <c r="F1176" s="45">
        <v>14858089.880000001</v>
      </c>
      <c r="G1176" s="47">
        <v>12395838.6</v>
      </c>
    </row>
    <row r="1177" spans="1:7" ht="16.5" hidden="1">
      <c r="A1177" s="28"/>
      <c r="B1177" s="26" t="s">
        <v>388</v>
      </c>
      <c r="C1177" s="45">
        <v>69827444.849999994</v>
      </c>
      <c r="D1177" s="45">
        <v>52015332.359999999</v>
      </c>
      <c r="E1177" s="45">
        <v>2578152.17</v>
      </c>
      <c r="F1177" s="45">
        <v>4353392.46</v>
      </c>
      <c r="G1177" s="45">
        <v>6672709.46</v>
      </c>
    </row>
    <row r="1178" spans="1:7" ht="16.5" hidden="1">
      <c r="A1178" s="28"/>
      <c r="B1178" s="26" t="s">
        <v>389</v>
      </c>
      <c r="C1178" s="45">
        <v>131008581.38</v>
      </c>
      <c r="D1178" s="45">
        <v>92442790.25</v>
      </c>
      <c r="E1178" s="45">
        <v>7589284.9800000004</v>
      </c>
      <c r="F1178" s="45">
        <v>11267743.539999999</v>
      </c>
      <c r="G1178" s="45">
        <v>12328489.310000001</v>
      </c>
    </row>
    <row r="1179" spans="1:7" ht="16.5" hidden="1">
      <c r="A1179" s="28"/>
      <c r="B1179" s="26" t="s">
        <v>390</v>
      </c>
      <c r="C1179" s="45">
        <v>42515235.729999997</v>
      </c>
      <c r="D1179" s="45">
        <v>30981484.559999999</v>
      </c>
      <c r="E1179" s="45">
        <v>3693556.93</v>
      </c>
      <c r="F1179" s="45">
        <v>2526231.9700000002</v>
      </c>
      <c r="G1179" s="49">
        <v>2969950.7699999898</v>
      </c>
    </row>
    <row r="1180" spans="1:7" ht="16.5" hidden="1">
      <c r="A1180" s="28"/>
      <c r="B1180" s="26" t="s">
        <v>391</v>
      </c>
      <c r="C1180" s="45">
        <v>651863842.95000005</v>
      </c>
      <c r="D1180" s="45">
        <v>556768752.66999996</v>
      </c>
      <c r="E1180" s="45">
        <v>22876818.73</v>
      </c>
      <c r="F1180" s="45">
        <v>26159908.469999999</v>
      </c>
      <c r="G1180" s="51">
        <v>31993079.079999901</v>
      </c>
    </row>
    <row r="1181" spans="1:7" ht="16.5" hidden="1">
      <c r="A1181" s="28"/>
      <c r="B1181" s="26" t="s">
        <v>392</v>
      </c>
      <c r="C1181" s="45">
        <v>182781453.88999999</v>
      </c>
      <c r="D1181" s="27">
        <v>131448339</v>
      </c>
      <c r="E1181" s="45">
        <v>6170737.9699999997</v>
      </c>
      <c r="F1181" s="45">
        <v>14514554.48</v>
      </c>
      <c r="G1181" s="48">
        <v>20384572.339999899</v>
      </c>
    </row>
    <row r="1182" spans="1:7" ht="16.5" hidden="1">
      <c r="A1182" s="28"/>
      <c r="B1182" s="26" t="s">
        <v>393</v>
      </c>
      <c r="C1182" s="45">
        <v>37906520.590000004</v>
      </c>
      <c r="D1182" s="45">
        <v>28116290.710000001</v>
      </c>
      <c r="E1182" s="45">
        <v>1556554.37</v>
      </c>
      <c r="F1182" s="45">
        <v>2699007.72</v>
      </c>
      <c r="G1182" s="45">
        <v>3623639.19</v>
      </c>
    </row>
    <row r="1183" spans="1:7" ht="16.5" hidden="1">
      <c r="A1183" s="28"/>
      <c r="B1183" s="26" t="s">
        <v>394</v>
      </c>
      <c r="C1183" s="48">
        <v>52751347.159999996</v>
      </c>
      <c r="D1183" s="45">
        <v>41134525.850000001</v>
      </c>
      <c r="E1183" s="45">
        <v>4138609.66</v>
      </c>
      <c r="F1183" s="47">
        <v>1658332.1</v>
      </c>
      <c r="G1183" s="47">
        <v>3159748.5</v>
      </c>
    </row>
    <row r="1184" spans="1:7" ht="16.5" hidden="1">
      <c r="A1184" s="28"/>
      <c r="B1184" s="26" t="s">
        <v>395</v>
      </c>
      <c r="C1184" s="45">
        <v>30294731.039999999</v>
      </c>
      <c r="D1184" s="45">
        <v>20360656.780000001</v>
      </c>
      <c r="E1184" s="45">
        <v>1988209.29</v>
      </c>
      <c r="F1184" s="45">
        <v>3010288.12</v>
      </c>
      <c r="G1184" s="45">
        <v>2466131.15</v>
      </c>
    </row>
    <row r="1185" spans="1:7" ht="16.5" hidden="1">
      <c r="A1185" s="28"/>
      <c r="B1185" s="26" t="s">
        <v>396</v>
      </c>
      <c r="C1185" s="45">
        <v>119775178.88</v>
      </c>
      <c r="D1185" s="45">
        <v>84722282.939999998</v>
      </c>
      <c r="E1185" s="47">
        <v>5989654.9000000004</v>
      </c>
      <c r="F1185" s="45">
        <v>12449951.939999999</v>
      </c>
      <c r="G1185" s="47">
        <v>8855502.0999999996</v>
      </c>
    </row>
    <row r="1186" spans="1:7" ht="16.5" hidden="1">
      <c r="A1186" s="28"/>
      <c r="B1186" s="26" t="s">
        <v>397</v>
      </c>
      <c r="C1186" s="45">
        <v>80985456.629999995</v>
      </c>
      <c r="D1186" s="45">
        <v>70961468.390000001</v>
      </c>
      <c r="E1186" s="45">
        <v>3005529.14</v>
      </c>
      <c r="F1186" s="45">
        <v>1669949.65</v>
      </c>
      <c r="G1186" s="48">
        <v>3461788.85</v>
      </c>
    </row>
    <row r="1187" spans="1:7" ht="16.5" hidden="1">
      <c r="A1187" s="28"/>
      <c r="B1187" s="26" t="s">
        <v>398</v>
      </c>
      <c r="C1187" s="45">
        <v>150174813.08000001</v>
      </c>
      <c r="D1187" s="45">
        <v>80923368.659999996</v>
      </c>
      <c r="E1187" s="45">
        <v>9663262.3699999992</v>
      </c>
      <c r="F1187" s="45">
        <v>33065199.989999998</v>
      </c>
      <c r="G1187" s="48">
        <v>10935225.359999999</v>
      </c>
    </row>
    <row r="1188" spans="1:7" ht="16.5" hidden="1">
      <c r="A1188" s="28"/>
      <c r="B1188" s="26" t="s">
        <v>399</v>
      </c>
      <c r="C1188" s="45">
        <v>67711197.290000007</v>
      </c>
      <c r="D1188" s="45">
        <v>42558285.960000001</v>
      </c>
      <c r="E1188" s="45">
        <v>2823946.51</v>
      </c>
      <c r="F1188" s="45">
        <v>10211648.18</v>
      </c>
      <c r="G1188" s="45">
        <v>4628417.24</v>
      </c>
    </row>
    <row r="1189" spans="1:7" ht="16.5" hidden="1">
      <c r="A1189" s="28"/>
      <c r="B1189" s="26" t="s">
        <v>400</v>
      </c>
      <c r="C1189" s="45">
        <v>1814668834.3099999</v>
      </c>
      <c r="D1189" s="45">
        <v>1534136575.6199999</v>
      </c>
      <c r="E1189" s="45">
        <v>87191238.079999998</v>
      </c>
      <c r="F1189" s="45">
        <v>40416116.18</v>
      </c>
      <c r="G1189" s="45">
        <v>106126229.03</v>
      </c>
    </row>
    <row r="1190" spans="1:7" ht="16.5" hidden="1">
      <c r="A1190" s="28"/>
      <c r="B1190" s="26" t="s">
        <v>401</v>
      </c>
      <c r="C1190" s="45">
        <v>167414308.49000001</v>
      </c>
      <c r="D1190" s="45">
        <v>118582836.42</v>
      </c>
      <c r="E1190" s="45">
        <v>8567140.1300000008</v>
      </c>
      <c r="F1190" s="45">
        <v>17096025.25</v>
      </c>
      <c r="G1190" s="48">
        <v>13707296.59</v>
      </c>
    </row>
    <row r="1191" spans="1:7" ht="16.5" hidden="1">
      <c r="A1191" s="28"/>
      <c r="B1191" s="26" t="s">
        <v>402</v>
      </c>
      <c r="C1191" s="45">
        <v>47734352423.82</v>
      </c>
      <c r="D1191" s="45">
        <v>40051672800.339996</v>
      </c>
      <c r="E1191" s="45">
        <v>1641738765.3900001</v>
      </c>
      <c r="F1191" s="45">
        <v>1510514127.1400001</v>
      </c>
      <c r="G1191" s="46">
        <v>2899467028.7599902</v>
      </c>
    </row>
    <row r="1192" spans="1:7" ht="16.5" hidden="1">
      <c r="A1192" s="28"/>
      <c r="B1192" s="26" t="s">
        <v>403</v>
      </c>
      <c r="C1192" s="45">
        <v>36088597.289999999</v>
      </c>
      <c r="D1192" s="45">
        <v>23263277.039999999</v>
      </c>
      <c r="E1192" s="45">
        <v>1447589.38</v>
      </c>
      <c r="F1192" s="45">
        <v>3950092.43</v>
      </c>
      <c r="G1192" s="45">
        <v>4984663.74</v>
      </c>
    </row>
    <row r="1193" spans="1:7" ht="16.5" hidden="1">
      <c r="A1193" s="28"/>
      <c r="B1193" s="26" t="s">
        <v>404</v>
      </c>
      <c r="C1193" s="45">
        <v>2278353522.48</v>
      </c>
      <c r="D1193" s="45">
        <v>2018100273.8499999</v>
      </c>
      <c r="E1193" s="45">
        <v>91738306.019999996</v>
      </c>
      <c r="F1193" s="45">
        <v>42148616.729999997</v>
      </c>
      <c r="G1193" s="51">
        <v>89807859.9799999</v>
      </c>
    </row>
    <row r="1194" spans="1:7" ht="16.5" hidden="1">
      <c r="A1194" s="28"/>
      <c r="B1194" s="26" t="s">
        <v>405</v>
      </c>
      <c r="C1194" s="45">
        <v>59892261.990000002</v>
      </c>
      <c r="D1194" s="45">
        <v>49766501.259999998</v>
      </c>
      <c r="E1194" s="45">
        <v>1903272.17</v>
      </c>
      <c r="F1194" s="45">
        <v>2712627.03</v>
      </c>
      <c r="G1194" s="49">
        <v>2566684.5299999998</v>
      </c>
    </row>
    <row r="1195" spans="1:7" ht="16.5" hidden="1">
      <c r="A1195" s="28"/>
      <c r="B1195" s="26" t="s">
        <v>406</v>
      </c>
      <c r="C1195" s="45">
        <v>111200819.34</v>
      </c>
      <c r="D1195" s="47">
        <v>87372157.599999994</v>
      </c>
      <c r="E1195" s="45">
        <v>4826732.8600000003</v>
      </c>
      <c r="F1195" s="45">
        <v>7030186.0199999996</v>
      </c>
      <c r="G1195" s="45">
        <v>5979933.0599999996</v>
      </c>
    </row>
    <row r="1196" spans="1:7" ht="16.5" hidden="1">
      <c r="A1196" s="28"/>
      <c r="B1196" s="26" t="s">
        <v>407</v>
      </c>
      <c r="C1196" s="45">
        <v>1363009557.27</v>
      </c>
      <c r="D1196" s="47">
        <v>1084912657.9000001</v>
      </c>
      <c r="E1196" s="45">
        <v>58358387.979999997</v>
      </c>
      <c r="F1196" s="45">
        <v>68336903.629999995</v>
      </c>
      <c r="G1196" s="45">
        <v>91030448.060000002</v>
      </c>
    </row>
    <row r="1197" spans="1:7" ht="16.5" hidden="1">
      <c r="A1197" s="28"/>
      <c r="B1197" s="26" t="s">
        <v>408</v>
      </c>
      <c r="C1197" s="45">
        <v>268565572.38</v>
      </c>
      <c r="D1197" s="45">
        <v>236687569.56999999</v>
      </c>
      <c r="E1197" s="45">
        <v>3731592.51</v>
      </c>
      <c r="F1197" s="45">
        <v>8349842.6600000001</v>
      </c>
      <c r="G1197" s="48">
        <v>12533441.24</v>
      </c>
    </row>
    <row r="1198" spans="1:7" ht="16.5" hidden="1">
      <c r="A1198" s="28"/>
      <c r="B1198" s="26" t="s">
        <v>409</v>
      </c>
      <c r="C1198" s="45">
        <v>700666010.59000003</v>
      </c>
      <c r="D1198" s="45">
        <v>537895775.98000002</v>
      </c>
      <c r="E1198" s="45">
        <v>39710134.850000001</v>
      </c>
      <c r="F1198" s="45">
        <v>32511495.859999999</v>
      </c>
      <c r="G1198" s="48">
        <v>57703683.299999997</v>
      </c>
    </row>
    <row r="1199" spans="1:7" ht="16.5" hidden="1">
      <c r="A1199" s="28"/>
      <c r="B1199" s="26" t="s">
        <v>410</v>
      </c>
      <c r="C1199" s="45">
        <v>161290158.22</v>
      </c>
      <c r="D1199" s="45">
        <v>130059387.63</v>
      </c>
      <c r="E1199" s="45">
        <v>5324467.67</v>
      </c>
      <c r="F1199" s="45">
        <v>9427076.4199999999</v>
      </c>
      <c r="G1199" s="48">
        <v>8485190.7999999896</v>
      </c>
    </row>
    <row r="1200" spans="1:7" ht="16.5" hidden="1">
      <c r="A1200" s="28"/>
      <c r="B1200" s="26" t="s">
        <v>411</v>
      </c>
      <c r="C1200" s="45">
        <v>46797016.890000001</v>
      </c>
      <c r="D1200" s="45">
        <v>33699327.210000001</v>
      </c>
      <c r="E1200" s="47">
        <v>1226595.3999999999</v>
      </c>
      <c r="F1200" s="27">
        <v>4893980</v>
      </c>
      <c r="G1200" s="49">
        <v>3891568.6799999899</v>
      </c>
    </row>
    <row r="1201" spans="1:7" ht="16.5" hidden="1">
      <c r="A1201" s="28"/>
      <c r="B1201" s="26" t="s">
        <v>412</v>
      </c>
      <c r="C1201" s="45">
        <v>1479368889.3900001</v>
      </c>
      <c r="D1201" s="45">
        <v>1206910359.45</v>
      </c>
      <c r="E1201" s="45">
        <v>79799139.010000005</v>
      </c>
      <c r="F1201" s="45">
        <v>40173281.789999999</v>
      </c>
      <c r="G1201" s="51">
        <v>100764263.33999901</v>
      </c>
    </row>
    <row r="1202" spans="1:7" ht="16.5" hidden="1">
      <c r="A1202" s="28"/>
      <c r="B1202" s="26" t="s">
        <v>413</v>
      </c>
      <c r="C1202" s="45">
        <v>343827461.33999997</v>
      </c>
      <c r="D1202" s="45">
        <v>272742593.72000003</v>
      </c>
      <c r="E1202" s="45">
        <v>10747655.59</v>
      </c>
      <c r="F1202" s="45">
        <v>19869541.280000001</v>
      </c>
      <c r="G1202" s="48">
        <v>24736099.149999999</v>
      </c>
    </row>
    <row r="1203" spans="1:7" ht="16.5" hidden="1">
      <c r="A1203" s="28"/>
      <c r="B1203" s="26" t="s">
        <v>414</v>
      </c>
      <c r="C1203" s="45">
        <v>32345968.870000001</v>
      </c>
      <c r="D1203" s="45">
        <v>25843012.07</v>
      </c>
      <c r="E1203" s="45">
        <v>626103.13</v>
      </c>
      <c r="F1203" s="47">
        <v>1295990.3</v>
      </c>
      <c r="G1203" s="47">
        <v>3159740.6</v>
      </c>
    </row>
    <row r="1204" spans="1:7" ht="16.5" hidden="1">
      <c r="A1204" s="28"/>
      <c r="B1204" s="26" t="s">
        <v>415</v>
      </c>
      <c r="C1204" s="45">
        <v>989806170.91999996</v>
      </c>
      <c r="D1204" s="45">
        <v>790339333.12</v>
      </c>
      <c r="E1204" s="45">
        <v>35114154.82</v>
      </c>
      <c r="F1204" s="45">
        <v>41465172.369999997</v>
      </c>
      <c r="G1204" s="51">
        <v>73135447.209999993</v>
      </c>
    </row>
    <row r="1205" spans="1:7" ht="16.5" hidden="1">
      <c r="A1205" s="28"/>
      <c r="B1205" s="26" t="s">
        <v>416</v>
      </c>
      <c r="C1205" s="45">
        <v>461309967.13999999</v>
      </c>
      <c r="D1205" s="45">
        <v>328558639.41000003</v>
      </c>
      <c r="E1205" s="45">
        <v>15022996.75</v>
      </c>
      <c r="F1205" s="45">
        <v>41469367.359999999</v>
      </c>
      <c r="G1205" s="45">
        <v>36124068.82</v>
      </c>
    </row>
    <row r="1206" spans="1:7" ht="16.5" hidden="1">
      <c r="A1206" s="28"/>
      <c r="B1206" s="26" t="s">
        <v>417</v>
      </c>
      <c r="C1206" s="45">
        <v>39003341.93</v>
      </c>
      <c r="D1206" s="45">
        <v>29362148.93</v>
      </c>
      <c r="E1206" s="45">
        <v>1015268.74</v>
      </c>
      <c r="F1206" s="45">
        <v>2657031.33</v>
      </c>
      <c r="G1206" s="45">
        <v>3446371.29</v>
      </c>
    </row>
    <row r="1207" spans="1:7" ht="16.5" hidden="1">
      <c r="A1207" s="28"/>
      <c r="B1207" s="26" t="s">
        <v>418</v>
      </c>
      <c r="C1207" s="45">
        <v>95888313.170000002</v>
      </c>
      <c r="D1207" s="45">
        <v>77618396.840000004</v>
      </c>
      <c r="E1207" s="45">
        <v>4110844.71</v>
      </c>
      <c r="F1207" s="45">
        <v>4718501.05</v>
      </c>
      <c r="G1207" s="45">
        <v>4578810.2699999996</v>
      </c>
    </row>
    <row r="1208" spans="1:7" ht="16.5" hidden="1">
      <c r="A1208" s="28"/>
      <c r="B1208" s="26" t="s">
        <v>419</v>
      </c>
      <c r="C1208" s="45">
        <v>315611708.87</v>
      </c>
      <c r="D1208" s="45">
        <v>271286772.50999999</v>
      </c>
      <c r="E1208" s="45">
        <v>7703677.1399999997</v>
      </c>
      <c r="F1208" s="45">
        <v>12220035.59</v>
      </c>
      <c r="G1208" s="48">
        <v>13520593.7299999</v>
      </c>
    </row>
    <row r="1209" spans="1:7" ht="16.5" hidden="1">
      <c r="A1209" s="28"/>
      <c r="B1209" s="26" t="s">
        <v>420</v>
      </c>
      <c r="C1209" s="45">
        <v>217220964.96000001</v>
      </c>
      <c r="D1209" s="45">
        <v>190720646.05000001</v>
      </c>
      <c r="E1209" s="45">
        <v>4561225.54</v>
      </c>
      <c r="F1209" s="45">
        <v>6140457.4400000004</v>
      </c>
      <c r="G1209" s="45">
        <v>9981813.2300000004</v>
      </c>
    </row>
    <row r="1210" spans="1:7" ht="16.5" hidden="1">
      <c r="A1210" s="28"/>
      <c r="B1210" s="26" t="s">
        <v>421</v>
      </c>
      <c r="C1210" s="45">
        <v>66588709.960000001</v>
      </c>
      <c r="D1210" s="45">
        <v>55022192.810000002</v>
      </c>
      <c r="E1210" s="45">
        <v>2490797.6800000002</v>
      </c>
      <c r="F1210" s="45">
        <v>3815317.52</v>
      </c>
      <c r="G1210" s="49">
        <v>2948717.8499999898</v>
      </c>
    </row>
    <row r="1211" spans="1:7" ht="16.5" hidden="1">
      <c r="A1211" s="28"/>
      <c r="B1211" s="26" t="s">
        <v>422</v>
      </c>
      <c r="C1211" s="45">
        <v>19890147.449999999</v>
      </c>
      <c r="D1211" s="45">
        <v>14940864.93</v>
      </c>
      <c r="E1211" s="45">
        <v>1077736.31</v>
      </c>
      <c r="F1211" s="47">
        <v>1295021.6000000001</v>
      </c>
      <c r="G1211" s="27">
        <v>994934</v>
      </c>
    </row>
    <row r="1212" spans="1:7" ht="16.5" hidden="1">
      <c r="A1212" s="28"/>
      <c r="B1212" s="26" t="s">
        <v>423</v>
      </c>
      <c r="C1212" s="45">
        <v>1283691801.75</v>
      </c>
      <c r="D1212" s="45">
        <v>1039788023.89</v>
      </c>
      <c r="E1212" s="45">
        <v>41005440.009999998</v>
      </c>
      <c r="F1212" s="45">
        <v>65726052.630000003</v>
      </c>
      <c r="G1212" s="51">
        <v>86530985.120000005</v>
      </c>
    </row>
    <row r="1213" spans="1:7" ht="16.5" hidden="1">
      <c r="A1213" s="28"/>
      <c r="B1213" s="26" t="s">
        <v>424</v>
      </c>
      <c r="C1213" s="45">
        <v>9535822.4600000009</v>
      </c>
      <c r="D1213" s="45">
        <v>7134090.6600000001</v>
      </c>
      <c r="E1213" s="45">
        <v>542668.18999999994</v>
      </c>
      <c r="F1213" s="47">
        <v>762003.5</v>
      </c>
      <c r="G1213" s="47">
        <v>249352.5</v>
      </c>
    </row>
    <row r="1214" spans="1:7" ht="16.5" hidden="1">
      <c r="A1214" s="28"/>
      <c r="B1214" s="26" t="s">
        <v>425</v>
      </c>
      <c r="C1214" s="45">
        <v>139453067.22999999</v>
      </c>
      <c r="D1214" s="45">
        <v>110755390.11</v>
      </c>
      <c r="E1214" s="45">
        <v>4390141.8600000003</v>
      </c>
      <c r="F1214" s="45">
        <v>7762026.6200000001</v>
      </c>
      <c r="G1214" s="45">
        <v>10198659.140000001</v>
      </c>
    </row>
    <row r="1215" spans="1:7" ht="16.5" hidden="1">
      <c r="A1215" s="28"/>
      <c r="B1215" s="26" t="s">
        <v>426</v>
      </c>
      <c r="C1215" s="45">
        <v>113253537.51000001</v>
      </c>
      <c r="D1215" s="45">
        <v>87975137.680000007</v>
      </c>
      <c r="E1215" s="45">
        <v>1850807.53</v>
      </c>
      <c r="F1215" s="45">
        <v>10677685.49</v>
      </c>
      <c r="G1215" s="45">
        <v>6183939.71</v>
      </c>
    </row>
    <row r="1216" spans="1:7" ht="16.5" hidden="1">
      <c r="A1216" s="28"/>
      <c r="B1216" s="26" t="s">
        <v>427</v>
      </c>
      <c r="C1216" s="45">
        <v>38898835.93</v>
      </c>
      <c r="D1216" s="45">
        <v>32710112.59</v>
      </c>
      <c r="E1216" s="45">
        <v>1489198.47</v>
      </c>
      <c r="F1216" s="47">
        <v>1407258.2</v>
      </c>
      <c r="G1216" s="47">
        <v>1474479.9</v>
      </c>
    </row>
    <row r="1217" spans="1:7" ht="16.5" hidden="1">
      <c r="A1217" s="28"/>
      <c r="B1217" s="26" t="s">
        <v>428</v>
      </c>
      <c r="C1217" s="45">
        <v>378368671.51999998</v>
      </c>
      <c r="D1217" s="45">
        <v>294325796.99000001</v>
      </c>
      <c r="E1217" s="45">
        <v>17786875.190000001</v>
      </c>
      <c r="F1217" s="45">
        <v>16328174.310000001</v>
      </c>
      <c r="G1217" s="48">
        <v>32240485.129999999</v>
      </c>
    </row>
    <row r="1218" spans="1:7" ht="16.5" hidden="1">
      <c r="A1218" s="28"/>
      <c r="B1218" s="26" t="s">
        <v>429</v>
      </c>
      <c r="C1218" s="45">
        <v>16274186.189999999</v>
      </c>
      <c r="D1218" s="45">
        <v>13212997.609999999</v>
      </c>
      <c r="E1218" s="45">
        <v>632139.18000000005</v>
      </c>
      <c r="F1218" s="47">
        <v>490299.6</v>
      </c>
      <c r="G1218" s="47">
        <v>1138648.7</v>
      </c>
    </row>
    <row r="1219" spans="1:7" ht="16.5" hidden="1">
      <c r="A1219" s="28"/>
      <c r="B1219" s="26" t="s">
        <v>430</v>
      </c>
      <c r="C1219" s="45">
        <v>1146784.75</v>
      </c>
      <c r="D1219" s="47">
        <v>788151.5</v>
      </c>
      <c r="E1219" s="47">
        <v>6752.2</v>
      </c>
      <c r="F1219" s="47">
        <v>80161.100000000006</v>
      </c>
      <c r="G1219" s="47">
        <v>133725.29999999999</v>
      </c>
    </row>
    <row r="1220" spans="1:7" ht="16.5" hidden="1">
      <c r="A1220" s="28"/>
      <c r="B1220" s="26" t="s">
        <v>431</v>
      </c>
      <c r="C1220" s="45">
        <v>22253539.25</v>
      </c>
      <c r="D1220" s="45">
        <v>16306134.48</v>
      </c>
      <c r="E1220" s="47">
        <v>1083245.8</v>
      </c>
      <c r="F1220" s="47">
        <v>1608181.8</v>
      </c>
      <c r="G1220" s="47">
        <v>1553000.8</v>
      </c>
    </row>
    <row r="1221" spans="1:7" ht="16.5" hidden="1">
      <c r="A1221" s="28"/>
      <c r="B1221" s="26" t="s">
        <v>432</v>
      </c>
      <c r="C1221" s="45">
        <v>150310677.27000001</v>
      </c>
      <c r="D1221" s="45">
        <v>108966189.73999999</v>
      </c>
      <c r="E1221" s="45">
        <v>7786597.0700000003</v>
      </c>
      <c r="F1221" s="45">
        <v>6539996.75</v>
      </c>
      <c r="G1221" s="45">
        <v>18531230.91</v>
      </c>
    </row>
    <row r="1222" spans="1:7" ht="16.5" hidden="1">
      <c r="A1222" s="28"/>
      <c r="B1222" s="26" t="s">
        <v>433</v>
      </c>
      <c r="C1222" s="45">
        <v>85280407.939999998</v>
      </c>
      <c r="D1222" s="45">
        <v>58507026.920000002</v>
      </c>
      <c r="E1222" s="47">
        <v>4501749.5999999996</v>
      </c>
      <c r="F1222" s="45">
        <v>7729106.2699999996</v>
      </c>
      <c r="G1222" s="48">
        <v>8198459.0499999998</v>
      </c>
    </row>
    <row r="1223" spans="1:7" ht="16.5" hidden="1">
      <c r="A1223" s="28"/>
      <c r="B1223" s="26" t="s">
        <v>434</v>
      </c>
      <c r="C1223" s="47">
        <v>135312217.59999999</v>
      </c>
      <c r="D1223" s="45">
        <v>93615811.890000001</v>
      </c>
      <c r="E1223" s="47">
        <v>5094133.8</v>
      </c>
      <c r="F1223" s="45">
        <v>12553610.619999999</v>
      </c>
      <c r="G1223" s="45">
        <v>12906448.09</v>
      </c>
    </row>
    <row r="1224" spans="1:7" ht="16.5" hidden="1">
      <c r="A1224" s="28"/>
      <c r="B1224" s="26" t="s">
        <v>435</v>
      </c>
      <c r="C1224" s="45">
        <v>38580525.57</v>
      </c>
      <c r="D1224" s="45">
        <v>31824726.719999999</v>
      </c>
      <c r="E1224" s="45">
        <v>1987728.01</v>
      </c>
      <c r="F1224" s="45">
        <v>1502182.36</v>
      </c>
      <c r="G1224" s="49">
        <v>2040376.38</v>
      </c>
    </row>
    <row r="1225" spans="1:7" ht="16.5" hidden="1">
      <c r="A1225" s="28"/>
      <c r="B1225" s="26" t="s">
        <v>436</v>
      </c>
      <c r="C1225" s="45">
        <v>99200192.120000005</v>
      </c>
      <c r="D1225" s="45">
        <v>79036643.760000005</v>
      </c>
      <c r="E1225" s="45">
        <v>4322029.26</v>
      </c>
      <c r="F1225" s="45">
        <v>3215215.49</v>
      </c>
      <c r="G1225" s="48">
        <v>7210303.6099999901</v>
      </c>
    </row>
    <row r="1226" spans="1:7" ht="16.5" hidden="1">
      <c r="A1226" s="28"/>
      <c r="B1226" s="26" t="s">
        <v>437</v>
      </c>
      <c r="C1226" s="45">
        <v>880065622.63</v>
      </c>
      <c r="D1226" s="45">
        <v>731463931.01999998</v>
      </c>
      <c r="E1226" s="45">
        <v>30897314.75</v>
      </c>
      <c r="F1226" s="45">
        <v>32989099.469999999</v>
      </c>
      <c r="G1226" s="51">
        <v>54990336.289999902</v>
      </c>
    </row>
    <row r="1227" spans="1:7" ht="16.5" hidden="1">
      <c r="A1227" s="28"/>
      <c r="B1227" s="26" t="s">
        <v>438</v>
      </c>
      <c r="C1227" s="45">
        <v>10794239.23</v>
      </c>
      <c r="D1227" s="45">
        <v>8363797.7199999997</v>
      </c>
      <c r="E1227" s="47">
        <v>461494.1</v>
      </c>
      <c r="F1227" s="47">
        <v>746684.1</v>
      </c>
      <c r="G1227" s="27">
        <v>700080</v>
      </c>
    </row>
    <row r="1228" spans="1:7" ht="16.5" hidden="1">
      <c r="A1228" s="28"/>
      <c r="B1228" s="26" t="s">
        <v>439</v>
      </c>
      <c r="C1228" s="45">
        <v>38631455.329999998</v>
      </c>
      <c r="D1228" s="45">
        <v>31299592.030000001</v>
      </c>
      <c r="E1228" s="45">
        <v>696558.66</v>
      </c>
      <c r="F1228" s="45">
        <v>2562727.7599999998</v>
      </c>
      <c r="G1228" s="49">
        <v>2844349.58</v>
      </c>
    </row>
    <row r="1229" spans="1:7" ht="16.5" hidden="1">
      <c r="A1229" s="28"/>
      <c r="B1229" s="26" t="s">
        <v>440</v>
      </c>
      <c r="C1229" s="47">
        <v>92196337.5</v>
      </c>
      <c r="D1229" s="45">
        <v>69470107.120000005</v>
      </c>
      <c r="E1229" s="45">
        <v>4369083.13</v>
      </c>
      <c r="F1229" s="45">
        <v>4256536.43</v>
      </c>
      <c r="G1229" s="45">
        <v>9728336.3200000003</v>
      </c>
    </row>
    <row r="1230" spans="1:7" ht="16.5" hidden="1">
      <c r="A1230" s="28"/>
      <c r="B1230" s="26" t="s">
        <v>441</v>
      </c>
      <c r="C1230" s="45">
        <v>21536261.640000001</v>
      </c>
      <c r="D1230" s="45">
        <v>15280079.539999999</v>
      </c>
      <c r="E1230" s="45">
        <v>1079244.8500000001</v>
      </c>
      <c r="F1230" s="47">
        <v>1616343.1</v>
      </c>
      <c r="G1230" s="27">
        <v>1892883</v>
      </c>
    </row>
    <row r="1231" spans="1:7" ht="16.5" hidden="1">
      <c r="A1231" s="28"/>
      <c r="B1231" s="26" t="s">
        <v>442</v>
      </c>
      <c r="C1231" s="45">
        <v>260559035.38999999</v>
      </c>
      <c r="D1231" s="45">
        <v>219017031.21000001</v>
      </c>
      <c r="E1231" s="45">
        <v>7594930.0700000003</v>
      </c>
      <c r="F1231" s="47">
        <v>11872480.9</v>
      </c>
      <c r="G1231" s="48">
        <v>11817405.9099999</v>
      </c>
    </row>
    <row r="1232" spans="1:7" ht="16.5" hidden="1">
      <c r="A1232" s="28"/>
      <c r="B1232" s="26" t="s">
        <v>443</v>
      </c>
      <c r="C1232" s="45">
        <v>19987643723.389999</v>
      </c>
      <c r="D1232" s="45">
        <v>17495651259.470001</v>
      </c>
      <c r="E1232" s="45">
        <v>641455827.75999999</v>
      </c>
      <c r="F1232" s="45">
        <v>283000260.16000003</v>
      </c>
      <c r="G1232" s="46">
        <v>1070979997.69999</v>
      </c>
    </row>
    <row r="1233" spans="1:7" ht="16.5" hidden="1">
      <c r="A1233" s="28"/>
      <c r="B1233" s="26" t="s">
        <v>444</v>
      </c>
      <c r="C1233" s="45">
        <v>1343514788.22</v>
      </c>
      <c r="D1233" s="45">
        <v>1075242927.1900001</v>
      </c>
      <c r="E1233" s="45">
        <v>53810542.490000002</v>
      </c>
      <c r="F1233" s="45">
        <v>57043855.990000002</v>
      </c>
      <c r="G1233" s="51">
        <v>100523800.14999899</v>
      </c>
    </row>
    <row r="1234" spans="1:7" ht="16.5" hidden="1">
      <c r="A1234" s="28"/>
      <c r="B1234" s="26" t="s">
        <v>445</v>
      </c>
      <c r="C1234" s="45">
        <v>206422363.81</v>
      </c>
      <c r="D1234" s="45">
        <v>180017501.97999999</v>
      </c>
      <c r="E1234" s="45">
        <v>5532114.1600000001</v>
      </c>
      <c r="F1234" s="45">
        <v>3920663.04</v>
      </c>
      <c r="G1234" s="48">
        <v>10244868.23</v>
      </c>
    </row>
    <row r="1235" spans="1:7" ht="16.5" hidden="1">
      <c r="A1235" s="28"/>
      <c r="B1235" s="26" t="s">
        <v>446</v>
      </c>
      <c r="C1235" s="45">
        <v>1699907634.9200001</v>
      </c>
      <c r="D1235" s="45">
        <v>1310955347.8099999</v>
      </c>
      <c r="E1235" s="45">
        <v>68651725.409999996</v>
      </c>
      <c r="F1235" s="51">
        <v>82194680.069999993</v>
      </c>
      <c r="G1235" s="45">
        <v>146252640.13</v>
      </c>
    </row>
    <row r="1236" spans="1:7" ht="16.5" hidden="1">
      <c r="A1236" s="28"/>
      <c r="B1236" s="26" t="s">
        <v>447</v>
      </c>
      <c r="C1236" s="45">
        <v>17193483.010000002</v>
      </c>
      <c r="D1236" s="45">
        <v>13899191.66</v>
      </c>
      <c r="E1236" s="45">
        <v>1096275.48</v>
      </c>
      <c r="F1236" s="47">
        <v>551362.9</v>
      </c>
      <c r="G1236" s="47">
        <v>670184.1</v>
      </c>
    </row>
    <row r="1237" spans="1:7" ht="16.5" hidden="1">
      <c r="A1237" s="28"/>
      <c r="B1237" s="26" t="s">
        <v>448</v>
      </c>
      <c r="C1237" s="47">
        <v>205191441.19999999</v>
      </c>
      <c r="D1237" s="47">
        <v>105522323.2</v>
      </c>
      <c r="E1237" s="45">
        <v>17555378.609999999</v>
      </c>
      <c r="F1237" s="45">
        <v>49109259.840000004</v>
      </c>
      <c r="G1237" s="45">
        <v>17013668.850000001</v>
      </c>
    </row>
    <row r="1238" spans="1:7" ht="16.5" hidden="1">
      <c r="A1238" s="28"/>
      <c r="B1238" s="26" t="s">
        <v>449</v>
      </c>
      <c r="C1238" s="45">
        <v>123846272.97</v>
      </c>
      <c r="D1238" s="47">
        <v>87169159.900000006</v>
      </c>
      <c r="E1238" s="45">
        <v>5039829.1900000004</v>
      </c>
      <c r="F1238" s="45">
        <v>11476575.43</v>
      </c>
      <c r="G1238" s="48">
        <v>10220315.1499999</v>
      </c>
    </row>
    <row r="1239" spans="1:7" ht="16.5" hidden="1">
      <c r="A1239" s="28"/>
      <c r="B1239" s="26" t="s">
        <v>450</v>
      </c>
      <c r="C1239" s="45">
        <v>20524958.239999998</v>
      </c>
      <c r="D1239" s="45">
        <v>17328309.239999998</v>
      </c>
      <c r="E1239" s="45">
        <v>363059.91</v>
      </c>
      <c r="F1239" s="47">
        <v>1046163.8</v>
      </c>
      <c r="G1239" s="47">
        <v>934080.6</v>
      </c>
    </row>
    <row r="1240" spans="1:7" ht="16.5" hidden="1">
      <c r="A1240" s="28"/>
      <c r="B1240" s="26" t="s">
        <v>451</v>
      </c>
      <c r="C1240" s="47">
        <v>560346608.70000005</v>
      </c>
      <c r="D1240" s="45">
        <v>517092541.49000001</v>
      </c>
      <c r="E1240" s="45">
        <v>7648439.21</v>
      </c>
      <c r="F1240" s="45">
        <v>7771012.5700000003</v>
      </c>
      <c r="G1240" s="48">
        <v>19984699.629999999</v>
      </c>
    </row>
    <row r="1241" spans="1:7" ht="16.5" hidden="1">
      <c r="A1241" s="28"/>
      <c r="B1241" s="26" t="s">
        <v>452</v>
      </c>
      <c r="C1241" s="45">
        <v>1613605859.74</v>
      </c>
      <c r="D1241" s="45">
        <v>1288676722.1700001</v>
      </c>
      <c r="E1241" s="45">
        <v>62983970.07</v>
      </c>
      <c r="F1241" s="45">
        <v>90943771.219999999</v>
      </c>
      <c r="G1241" s="45">
        <v>109487102.18000001</v>
      </c>
    </row>
    <row r="1242" spans="1:7" ht="16.5" hidden="1">
      <c r="A1242" s="28"/>
      <c r="B1242" s="26" t="s">
        <v>453</v>
      </c>
      <c r="C1242" s="45">
        <v>16834524.260000002</v>
      </c>
      <c r="D1242" s="45">
        <v>12542433.68</v>
      </c>
      <c r="E1242" s="47">
        <v>390158.8</v>
      </c>
      <c r="F1242" s="47">
        <v>1597023.9</v>
      </c>
      <c r="G1242" s="47">
        <v>968268.4</v>
      </c>
    </row>
    <row r="1243" spans="1:7" ht="16.5" hidden="1">
      <c r="A1243" s="28"/>
      <c r="B1243" s="26" t="s">
        <v>454</v>
      </c>
      <c r="C1243" s="45">
        <v>559852511.03999996</v>
      </c>
      <c r="D1243" s="45">
        <v>480427318.85000002</v>
      </c>
      <c r="E1243" s="45">
        <v>9713841.6400000006</v>
      </c>
      <c r="F1243" s="45">
        <v>16471634.84</v>
      </c>
      <c r="G1243" s="48">
        <v>36018111.909999996</v>
      </c>
    </row>
    <row r="1244" spans="1:7" ht="16.5" hidden="1">
      <c r="A1244" s="28"/>
      <c r="B1244" s="26" t="s">
        <v>455</v>
      </c>
      <c r="C1244" s="45">
        <v>323338172.63999999</v>
      </c>
      <c r="D1244" s="47">
        <v>278888412.30000001</v>
      </c>
      <c r="E1244" s="45">
        <v>8228769.3600000003</v>
      </c>
      <c r="F1244" s="45">
        <v>11779753.52</v>
      </c>
      <c r="G1244" s="48">
        <v>14030038.26</v>
      </c>
    </row>
    <row r="1245" spans="1:7" ht="16.5" hidden="1">
      <c r="A1245" s="28"/>
      <c r="B1245" s="26" t="s">
        <v>456</v>
      </c>
      <c r="C1245" s="45">
        <v>888120381.71000004</v>
      </c>
      <c r="D1245" s="45">
        <v>723614851.94000006</v>
      </c>
      <c r="E1245" s="45">
        <v>30990610.739999998</v>
      </c>
      <c r="F1245" s="47">
        <v>33155835.100000001</v>
      </c>
      <c r="G1245" s="51">
        <v>54285983.729999997</v>
      </c>
    </row>
    <row r="1246" spans="1:7" ht="16.5" hidden="1">
      <c r="A1246" s="28"/>
      <c r="B1246" s="26" t="s">
        <v>457</v>
      </c>
      <c r="C1246" s="45">
        <v>921007790.22000003</v>
      </c>
      <c r="D1246" s="45">
        <v>757591401.90999997</v>
      </c>
      <c r="E1246" s="45">
        <v>22623410.809999999</v>
      </c>
      <c r="F1246" s="45">
        <v>41779371.969999999</v>
      </c>
      <c r="G1246" s="45">
        <v>58958581.130000003</v>
      </c>
    </row>
    <row r="1247" spans="1:7" ht="16.5" hidden="1">
      <c r="A1247" s="28"/>
      <c r="B1247" s="26" t="s">
        <v>458</v>
      </c>
      <c r="C1247" s="45">
        <v>247006702.94</v>
      </c>
      <c r="D1247" s="45">
        <v>182962530.81</v>
      </c>
      <c r="E1247" s="45">
        <v>8153038.1200000001</v>
      </c>
      <c r="F1247" s="45">
        <v>19634096.510000002</v>
      </c>
      <c r="G1247" s="48">
        <v>18992503.099999901</v>
      </c>
    </row>
    <row r="1248" spans="1:7" ht="16.5" hidden="1">
      <c r="A1248" s="28"/>
      <c r="B1248" s="26" t="s">
        <v>459</v>
      </c>
      <c r="C1248" s="48">
        <v>55046381.909999996</v>
      </c>
      <c r="D1248" s="45">
        <v>40489419.579999998</v>
      </c>
      <c r="E1248" s="45">
        <v>2637505.02</v>
      </c>
      <c r="F1248" s="45">
        <v>4676948.3899999997</v>
      </c>
      <c r="G1248" s="45">
        <v>4178418.62</v>
      </c>
    </row>
    <row r="1249" spans="1:7" ht="16.5" hidden="1">
      <c r="A1249" s="28"/>
      <c r="B1249" s="26" t="s">
        <v>460</v>
      </c>
      <c r="C1249" s="45">
        <v>203471597.77000001</v>
      </c>
      <c r="D1249" s="45">
        <v>157490832.16</v>
      </c>
      <c r="E1249" s="45">
        <v>8253889.04</v>
      </c>
      <c r="F1249" s="45">
        <v>14226559.310000001</v>
      </c>
      <c r="G1249" s="45">
        <v>12943134.359999999</v>
      </c>
    </row>
    <row r="1250" spans="1:7" ht="16.5" hidden="1">
      <c r="A1250" s="28"/>
      <c r="B1250" s="26" t="s">
        <v>461</v>
      </c>
      <c r="C1250" s="45">
        <v>11194241.52</v>
      </c>
      <c r="D1250" s="45">
        <v>9860840.2899999991</v>
      </c>
      <c r="E1250" s="45">
        <v>322290.37</v>
      </c>
      <c r="F1250" s="47">
        <v>481992.9</v>
      </c>
      <c r="G1250" s="47">
        <v>155849.1</v>
      </c>
    </row>
    <row r="1251" spans="1:7" ht="16.5" hidden="1">
      <c r="A1251" s="28"/>
      <c r="B1251" s="26" t="s">
        <v>462</v>
      </c>
      <c r="C1251" s="45">
        <v>1226833179.8699999</v>
      </c>
      <c r="D1251" s="45">
        <v>1048994188.5599999</v>
      </c>
      <c r="E1251" s="45">
        <v>43126021.32</v>
      </c>
      <c r="F1251" s="45">
        <v>36615342.890000001</v>
      </c>
      <c r="G1251" s="51">
        <v>65191072.599999897</v>
      </c>
    </row>
    <row r="1252" spans="1:7" ht="16.5" hidden="1">
      <c r="A1252" s="28"/>
      <c r="B1252" s="26" t="s">
        <v>463</v>
      </c>
      <c r="C1252" s="45">
        <v>373838709.43000001</v>
      </c>
      <c r="D1252" s="45">
        <v>285373862.41000003</v>
      </c>
      <c r="E1252" s="45">
        <v>11773564.529999999</v>
      </c>
      <c r="F1252" s="45">
        <v>32396394.460000001</v>
      </c>
      <c r="G1252" s="48">
        <v>23889078.129999999</v>
      </c>
    </row>
    <row r="1253" spans="1:7" ht="16.5" hidden="1">
      <c r="A1253" s="28"/>
      <c r="B1253" s="26" t="s">
        <v>464</v>
      </c>
      <c r="C1253" s="45">
        <v>107376271.52</v>
      </c>
      <c r="D1253" s="45">
        <v>77594537.790000007</v>
      </c>
      <c r="E1253" s="45">
        <v>6014437.6699999999</v>
      </c>
      <c r="F1253" s="45">
        <v>9265844.1500000004</v>
      </c>
      <c r="G1253" s="48">
        <v>7725680.1099999901</v>
      </c>
    </row>
    <row r="1254" spans="1:7" ht="16.5" hidden="1">
      <c r="A1254" s="28"/>
      <c r="B1254" s="26" t="s">
        <v>465</v>
      </c>
      <c r="C1254" s="45">
        <v>252989490.75999999</v>
      </c>
      <c r="D1254" s="45">
        <v>212085152.02000001</v>
      </c>
      <c r="E1254" s="45">
        <v>5651959.8600000003</v>
      </c>
      <c r="F1254" s="47">
        <v>11412829.5</v>
      </c>
      <c r="G1254" s="45">
        <v>15019821.98</v>
      </c>
    </row>
    <row r="1255" spans="1:7" ht="16.5" hidden="1">
      <c r="A1255" s="28"/>
      <c r="B1255" s="26" t="s">
        <v>466</v>
      </c>
      <c r="C1255" s="45">
        <v>664139830.34000003</v>
      </c>
      <c r="D1255" s="45">
        <v>576114653.85000002</v>
      </c>
      <c r="E1255" s="45">
        <v>17485616.870000001</v>
      </c>
      <c r="F1255" s="45">
        <v>18758051.050000001</v>
      </c>
      <c r="G1255" s="45">
        <v>35324469.270000003</v>
      </c>
    </row>
    <row r="1256" spans="1:7" ht="16.5" hidden="1">
      <c r="A1256" s="28"/>
      <c r="B1256" s="26" t="s">
        <v>467</v>
      </c>
      <c r="C1256" s="45">
        <v>37295562.159999996</v>
      </c>
      <c r="D1256" s="45">
        <v>31210006.579999998</v>
      </c>
      <c r="E1256" s="45">
        <v>1112540.43</v>
      </c>
      <c r="F1256" s="47">
        <v>1044973.4</v>
      </c>
      <c r="G1256" s="47">
        <v>2283900.1</v>
      </c>
    </row>
    <row r="1257" spans="1:7" ht="16.5" hidden="1">
      <c r="A1257" s="28"/>
      <c r="B1257" s="26" t="s">
        <v>468</v>
      </c>
      <c r="C1257" s="45">
        <v>20504121.27</v>
      </c>
      <c r="D1257" s="45">
        <v>17120906.16</v>
      </c>
      <c r="E1257" s="45">
        <v>783034.56</v>
      </c>
      <c r="F1257" s="47">
        <v>671179.2</v>
      </c>
      <c r="G1257" s="47">
        <v>1058653.2</v>
      </c>
    </row>
    <row r="1258" spans="1:7" ht="16.5" hidden="1">
      <c r="A1258" s="28"/>
      <c r="B1258" s="26" t="s">
        <v>469</v>
      </c>
      <c r="C1258" s="45">
        <v>28118676.989999998</v>
      </c>
      <c r="D1258" s="45">
        <v>21814987.539999999</v>
      </c>
      <c r="E1258" s="45">
        <v>1417864.21</v>
      </c>
      <c r="F1258" s="47">
        <v>1505132.3</v>
      </c>
      <c r="G1258" s="47">
        <v>1520133.3</v>
      </c>
    </row>
    <row r="1259" spans="1:7" ht="16.5" hidden="1">
      <c r="A1259" s="28"/>
      <c r="B1259" s="26" t="s">
        <v>470</v>
      </c>
      <c r="C1259" s="45">
        <v>60525859.380000003</v>
      </c>
      <c r="D1259" s="45">
        <v>43440061.409999996</v>
      </c>
      <c r="E1259" s="45">
        <v>4891564.25</v>
      </c>
      <c r="F1259" s="45">
        <v>4078056.44</v>
      </c>
      <c r="G1259" s="48">
        <v>4523570.27999999</v>
      </c>
    </row>
    <row r="1260" spans="1:7" ht="16.5" hidden="1">
      <c r="A1260" s="28"/>
      <c r="B1260" s="26" t="s">
        <v>471</v>
      </c>
      <c r="C1260" s="45">
        <v>146476947.44999999</v>
      </c>
      <c r="D1260" s="45">
        <v>113484217.51000001</v>
      </c>
      <c r="E1260" s="45">
        <v>6486435.46</v>
      </c>
      <c r="F1260" s="45">
        <v>9317215.5899999999</v>
      </c>
      <c r="G1260" s="45">
        <v>11369535.789999999</v>
      </c>
    </row>
    <row r="1261" spans="1:7" ht="16.5" hidden="1">
      <c r="A1261" s="28"/>
      <c r="B1261" s="26" t="s">
        <v>472</v>
      </c>
      <c r="C1261" s="47">
        <v>656930952.39999998</v>
      </c>
      <c r="D1261" s="47">
        <v>544540453.70000005</v>
      </c>
      <c r="E1261" s="45">
        <v>16712847.949999999</v>
      </c>
      <c r="F1261" s="45">
        <v>27311828.710000001</v>
      </c>
      <c r="G1261" s="45">
        <v>40804729.939999998</v>
      </c>
    </row>
    <row r="1262" spans="1:7" ht="16.5" hidden="1">
      <c r="A1262" s="28"/>
      <c r="B1262" s="26" t="s">
        <v>473</v>
      </c>
      <c r="C1262" s="45">
        <v>13531332.91</v>
      </c>
      <c r="D1262" s="45">
        <v>9853938.4700000007</v>
      </c>
      <c r="E1262" s="45">
        <v>674352.15</v>
      </c>
      <c r="F1262" s="47">
        <v>1023511.3</v>
      </c>
      <c r="G1262" s="47">
        <v>1050891.8999999999</v>
      </c>
    </row>
    <row r="1263" spans="1:7" ht="16.5" hidden="1">
      <c r="A1263" s="28"/>
      <c r="B1263" s="26" t="s">
        <v>474</v>
      </c>
      <c r="C1263" s="45">
        <v>1176970763.05</v>
      </c>
      <c r="D1263" s="45">
        <v>968548279.48000002</v>
      </c>
      <c r="E1263" s="45">
        <v>22014981.32</v>
      </c>
      <c r="F1263" s="47">
        <v>28297987.100000001</v>
      </c>
      <c r="G1263" s="45">
        <v>113748916.45</v>
      </c>
    </row>
    <row r="1264" spans="1:7" ht="16.5" hidden="1">
      <c r="A1264" s="28"/>
      <c r="B1264" s="26" t="s">
        <v>475</v>
      </c>
      <c r="C1264" s="47">
        <v>127065692.5</v>
      </c>
      <c r="D1264" s="45">
        <v>102388989.28</v>
      </c>
      <c r="E1264" s="45">
        <v>5513422.3700000001</v>
      </c>
      <c r="F1264" s="45">
        <v>7413530.3200000003</v>
      </c>
      <c r="G1264" s="45">
        <v>5640828.6299999999</v>
      </c>
    </row>
    <row r="1265" spans="1:7" ht="16.5" hidden="1">
      <c r="A1265" s="28"/>
      <c r="B1265" s="26" t="s">
        <v>476</v>
      </c>
      <c r="C1265" s="45">
        <v>181013770.11000001</v>
      </c>
      <c r="D1265" s="45">
        <v>133667156.11</v>
      </c>
      <c r="E1265" s="45">
        <v>9706906.75</v>
      </c>
      <c r="F1265" s="45">
        <v>12389157.59</v>
      </c>
      <c r="G1265" s="48">
        <v>13124437.960000001</v>
      </c>
    </row>
    <row r="1266" spans="1:7" ht="16.5" hidden="1">
      <c r="A1266" s="28"/>
      <c r="B1266" s="26" t="s">
        <v>477</v>
      </c>
      <c r="C1266" s="47">
        <v>18015854.100000001</v>
      </c>
      <c r="D1266" s="45">
        <v>14207185.58</v>
      </c>
      <c r="E1266" s="45">
        <v>147825.54</v>
      </c>
      <c r="F1266" s="47">
        <v>1429808.8</v>
      </c>
      <c r="G1266" s="47">
        <v>1092115.8</v>
      </c>
    </row>
    <row r="1267" spans="1:7" ht="16.5" hidden="1">
      <c r="A1267" s="28"/>
      <c r="B1267" s="26" t="s">
        <v>478</v>
      </c>
      <c r="C1267" s="45">
        <v>201304248.46000001</v>
      </c>
      <c r="D1267" s="45">
        <v>159865389.61000001</v>
      </c>
      <c r="E1267" s="45">
        <v>8908071.8100000005</v>
      </c>
      <c r="F1267" s="45">
        <v>9748005.4800000004</v>
      </c>
      <c r="G1267" s="45">
        <v>12672488.960000001</v>
      </c>
    </row>
    <row r="1268" spans="1:7" ht="16.5" hidden="1">
      <c r="A1268" s="28"/>
      <c r="B1268" s="26" t="s">
        <v>479</v>
      </c>
      <c r="C1268" s="45">
        <v>156229436.53</v>
      </c>
      <c r="D1268" s="45">
        <v>122470388.44</v>
      </c>
      <c r="E1268" s="45">
        <v>5197116.62</v>
      </c>
      <c r="F1268" s="45">
        <v>9397013.7100000009</v>
      </c>
      <c r="G1268" s="48">
        <v>10909107.4599999</v>
      </c>
    </row>
    <row r="1269" spans="1:7" ht="16.5" hidden="1">
      <c r="A1269" s="28"/>
      <c r="B1269" s="26" t="s">
        <v>480</v>
      </c>
      <c r="C1269" s="47">
        <v>328531733.30000001</v>
      </c>
      <c r="D1269" s="45">
        <v>280669995.83999997</v>
      </c>
      <c r="E1269" s="45">
        <v>8598777.2400000002</v>
      </c>
      <c r="F1269" s="45">
        <v>9318286.5500000007</v>
      </c>
      <c r="G1269" s="45">
        <v>19332551.370000001</v>
      </c>
    </row>
    <row r="1270" spans="1:7" ht="16.5" hidden="1">
      <c r="A1270" s="28"/>
      <c r="B1270" s="26" t="s">
        <v>481</v>
      </c>
      <c r="C1270" s="45">
        <v>50522173.82</v>
      </c>
      <c r="D1270" s="45">
        <v>37862463.310000002</v>
      </c>
      <c r="E1270" s="47">
        <v>1955938.3</v>
      </c>
      <c r="F1270" s="45">
        <v>3352792.23</v>
      </c>
      <c r="G1270" s="45">
        <v>5404981.8799999999</v>
      </c>
    </row>
    <row r="1271" spans="1:7" ht="16.5" hidden="1">
      <c r="A1271" s="28"/>
      <c r="B1271" s="26" t="s">
        <v>482</v>
      </c>
      <c r="C1271" s="45">
        <v>66755421179.120003</v>
      </c>
      <c r="D1271" s="45">
        <v>50054476040.970001</v>
      </c>
      <c r="E1271" s="45">
        <v>2949783299.8299999</v>
      </c>
      <c r="F1271" s="45">
        <v>4642738161.4700003</v>
      </c>
      <c r="G1271" s="45">
        <v>5202142196.96</v>
      </c>
    </row>
    <row r="1272" spans="1:7" ht="16.5" hidden="1">
      <c r="A1272" s="28"/>
      <c r="B1272" s="26" t="s">
        <v>483</v>
      </c>
      <c r="C1272" s="45">
        <v>90942271.829999998</v>
      </c>
      <c r="D1272" s="45">
        <v>65394920.950000003</v>
      </c>
      <c r="E1272" s="45">
        <v>1786919.02</v>
      </c>
      <c r="F1272" s="27">
        <v>11416174</v>
      </c>
      <c r="G1272" s="49">
        <v>4194211.1599999899</v>
      </c>
    </row>
    <row r="1273" spans="1:7" ht="16.5" hidden="1">
      <c r="A1273" s="28"/>
      <c r="B1273" s="26" t="s">
        <v>484</v>
      </c>
      <c r="C1273" s="45">
        <v>2017075473.54</v>
      </c>
      <c r="D1273" s="45">
        <v>1393278808.6700001</v>
      </c>
      <c r="E1273" s="45">
        <v>94242708.25</v>
      </c>
      <c r="F1273" s="45">
        <v>205500880.53</v>
      </c>
      <c r="G1273" s="45">
        <v>161776610.09</v>
      </c>
    </row>
    <row r="1274" spans="1:7" ht="16.5" hidden="1">
      <c r="A1274" s="28"/>
      <c r="B1274" s="26" t="s">
        <v>485</v>
      </c>
      <c r="C1274" s="45">
        <v>954233107.25999999</v>
      </c>
      <c r="D1274" s="45">
        <v>674343470.94000006</v>
      </c>
      <c r="E1274" s="45">
        <v>33423740.780000001</v>
      </c>
      <c r="F1274" s="45">
        <v>108246054.78</v>
      </c>
      <c r="G1274" s="45">
        <v>71338457.959999993</v>
      </c>
    </row>
    <row r="1275" spans="1:7" ht="16.5" hidden="1">
      <c r="A1275" s="28"/>
      <c r="B1275" s="26" t="s">
        <v>486</v>
      </c>
      <c r="C1275" s="45">
        <v>33525346.32</v>
      </c>
      <c r="D1275" s="45">
        <v>28050265.190000001</v>
      </c>
      <c r="E1275" s="45">
        <v>991043.16</v>
      </c>
      <c r="F1275" s="47">
        <v>888218.3</v>
      </c>
      <c r="G1275" s="47">
        <v>1421148.1</v>
      </c>
    </row>
    <row r="1276" spans="1:7" ht="16.5" hidden="1">
      <c r="A1276" s="28"/>
      <c r="B1276" s="26" t="s">
        <v>487</v>
      </c>
      <c r="C1276" s="45">
        <v>3539125789.3400002</v>
      </c>
      <c r="D1276" s="45">
        <v>2666502206.5700002</v>
      </c>
      <c r="E1276" s="45">
        <v>191196542.38999999</v>
      </c>
      <c r="F1276" s="45">
        <v>180595351.55000001</v>
      </c>
      <c r="G1276" s="45">
        <v>289313350.43000001</v>
      </c>
    </row>
    <row r="1277" spans="1:7" ht="16.5" hidden="1">
      <c r="A1277" s="28"/>
      <c r="B1277" s="26" t="s">
        <v>488</v>
      </c>
      <c r="C1277" s="47">
        <v>495731755.80000001</v>
      </c>
      <c r="D1277" s="45">
        <v>336818504.79000002</v>
      </c>
      <c r="E1277" s="45">
        <v>25695062.120000001</v>
      </c>
      <c r="F1277" s="47">
        <v>50945159.700000003</v>
      </c>
      <c r="G1277" s="45">
        <v>37360807.689999998</v>
      </c>
    </row>
    <row r="1278" spans="1:7" ht="16.5" hidden="1">
      <c r="A1278" s="28"/>
      <c r="B1278" s="26" t="s">
        <v>489</v>
      </c>
      <c r="C1278" s="45">
        <v>320897536.94999999</v>
      </c>
      <c r="D1278" s="47">
        <v>200822254.5</v>
      </c>
      <c r="E1278" s="45">
        <v>18530669.559999999</v>
      </c>
      <c r="F1278" s="47">
        <v>39771578.200000003</v>
      </c>
      <c r="G1278" s="45">
        <v>25467260.59</v>
      </c>
    </row>
    <row r="1279" spans="1:7" ht="16.5" hidden="1">
      <c r="A1279" s="28"/>
      <c r="B1279" s="26" t="s">
        <v>490</v>
      </c>
      <c r="C1279" s="45">
        <v>120065739.25</v>
      </c>
      <c r="D1279" s="45">
        <v>79945745.409999996</v>
      </c>
      <c r="E1279" s="45">
        <v>5687334.9900000002</v>
      </c>
      <c r="F1279" s="45">
        <v>15369675.109999999</v>
      </c>
      <c r="G1279" s="48">
        <v>8997929.4399999995</v>
      </c>
    </row>
    <row r="1280" spans="1:7" ht="16.5" hidden="1">
      <c r="A1280" s="28"/>
      <c r="B1280" s="26" t="s">
        <v>491</v>
      </c>
      <c r="C1280" s="45">
        <v>86351724.469999999</v>
      </c>
      <c r="D1280" s="45">
        <v>55463456.579999998</v>
      </c>
      <c r="E1280" s="45">
        <v>9373057.4399999995</v>
      </c>
      <c r="F1280" s="45">
        <v>16792759.850000001</v>
      </c>
      <c r="G1280" s="48">
        <v>4714003.9999999898</v>
      </c>
    </row>
    <row r="1281" spans="1:7" ht="16.5" hidden="1">
      <c r="A1281" s="28"/>
      <c r="B1281" s="26" t="s">
        <v>492</v>
      </c>
      <c r="C1281" s="45">
        <v>1651951847.1400001</v>
      </c>
      <c r="D1281" s="45">
        <v>1140697494.01</v>
      </c>
      <c r="E1281" s="45">
        <v>83559890.209999993</v>
      </c>
      <c r="F1281" s="45">
        <v>182794266.74000001</v>
      </c>
      <c r="G1281" s="45">
        <v>130258761.38</v>
      </c>
    </row>
    <row r="1282" spans="1:7" ht="16.5" hidden="1">
      <c r="A1282" s="28"/>
      <c r="B1282" s="26" t="s">
        <v>493</v>
      </c>
      <c r="C1282" s="45">
        <v>1462800212.28</v>
      </c>
      <c r="D1282" s="45">
        <v>1078188764.6300001</v>
      </c>
      <c r="E1282" s="45">
        <v>65738448.229999997</v>
      </c>
      <c r="F1282" s="45">
        <v>94997268.609999999</v>
      </c>
      <c r="G1282" s="45">
        <v>124384205.91</v>
      </c>
    </row>
    <row r="1283" spans="1:7" ht="16.5" hidden="1">
      <c r="A1283" s="28"/>
      <c r="B1283" s="26" t="s">
        <v>494</v>
      </c>
      <c r="C1283" s="45">
        <v>181369078.96000001</v>
      </c>
      <c r="D1283" s="45">
        <v>142518063.47999999</v>
      </c>
      <c r="E1283" s="45">
        <v>2353288.9900000002</v>
      </c>
      <c r="F1283" s="45">
        <v>15291958.84</v>
      </c>
      <c r="G1283" s="45">
        <v>10034361.15</v>
      </c>
    </row>
    <row r="1284" spans="1:7" ht="16.5" hidden="1">
      <c r="A1284" s="28"/>
      <c r="B1284" s="26" t="s">
        <v>495</v>
      </c>
      <c r="C1284" s="45">
        <v>506330283.44999999</v>
      </c>
      <c r="D1284" s="45">
        <v>306897467.83999997</v>
      </c>
      <c r="E1284" s="45">
        <v>27568018.489999998</v>
      </c>
      <c r="F1284" s="45">
        <v>70242402.129999995</v>
      </c>
      <c r="G1284" s="45">
        <v>35384347.090000004</v>
      </c>
    </row>
    <row r="1285" spans="1:7" ht="16.5" hidden="1">
      <c r="A1285" s="28"/>
      <c r="B1285" s="26" t="s">
        <v>496</v>
      </c>
      <c r="C1285" s="45">
        <v>221534214.05000001</v>
      </c>
      <c r="D1285" s="45">
        <v>150898023.94999999</v>
      </c>
      <c r="E1285" s="45">
        <v>7844207.1900000004</v>
      </c>
      <c r="F1285" s="45">
        <v>30409743.969999999</v>
      </c>
      <c r="G1285" s="45">
        <v>14327709.34</v>
      </c>
    </row>
    <row r="1286" spans="1:7" ht="16.5" hidden="1">
      <c r="A1286" s="28"/>
      <c r="B1286" s="26" t="s">
        <v>497</v>
      </c>
      <c r="C1286" s="45">
        <v>227694495.72</v>
      </c>
      <c r="D1286" s="45">
        <v>161007259.25999999</v>
      </c>
      <c r="E1286" s="45">
        <v>10675229.24</v>
      </c>
      <c r="F1286" s="45">
        <v>24137164.850000001</v>
      </c>
      <c r="G1286" s="48">
        <v>18221903.169999901</v>
      </c>
    </row>
    <row r="1287" spans="1:7" ht="16.5" hidden="1">
      <c r="A1287" s="28"/>
      <c r="B1287" s="26" t="s">
        <v>498</v>
      </c>
      <c r="C1287" s="45">
        <v>118325381.75</v>
      </c>
      <c r="D1287" s="45">
        <v>87366924.819999993</v>
      </c>
      <c r="E1287" s="45">
        <v>3636216.01</v>
      </c>
      <c r="F1287" s="45">
        <v>12927923.25</v>
      </c>
      <c r="G1287" s="48">
        <v>5893122.1699999999</v>
      </c>
    </row>
    <row r="1288" spans="1:7" ht="16.5" hidden="1">
      <c r="A1288" s="28"/>
      <c r="B1288" s="26" t="s">
        <v>499</v>
      </c>
      <c r="C1288" s="45">
        <v>36355546.390000001</v>
      </c>
      <c r="D1288" s="45">
        <v>25086846.23</v>
      </c>
      <c r="E1288" s="45">
        <v>1721288.12</v>
      </c>
      <c r="F1288" s="45">
        <v>4253627.33</v>
      </c>
      <c r="G1288" s="49">
        <v>2258621.61</v>
      </c>
    </row>
    <row r="1289" spans="1:7" ht="16.5" hidden="1">
      <c r="A1289" s="28"/>
      <c r="B1289" s="26" t="s">
        <v>500</v>
      </c>
      <c r="C1289" s="45">
        <v>136358188.72</v>
      </c>
      <c r="D1289" s="47">
        <v>96798731.700000003</v>
      </c>
      <c r="E1289" s="45">
        <v>7041134.25</v>
      </c>
      <c r="F1289" s="47">
        <v>15073510.4</v>
      </c>
      <c r="G1289" s="45">
        <v>8149395.0700000003</v>
      </c>
    </row>
    <row r="1290" spans="1:7" ht="16.5" hidden="1">
      <c r="A1290" s="28"/>
      <c r="B1290" s="26" t="s">
        <v>501</v>
      </c>
      <c r="C1290" s="45">
        <v>168438216.78</v>
      </c>
      <c r="D1290" s="45">
        <v>110213662.39</v>
      </c>
      <c r="E1290" s="45">
        <v>4739732.34</v>
      </c>
      <c r="F1290" s="45">
        <v>28229804.989999998</v>
      </c>
      <c r="G1290" s="48">
        <v>8522629.4599999897</v>
      </c>
    </row>
    <row r="1291" spans="1:7" ht="16.5" hidden="1">
      <c r="A1291" s="28"/>
      <c r="B1291" s="26" t="s">
        <v>502</v>
      </c>
      <c r="C1291" s="45">
        <v>160514444.37</v>
      </c>
      <c r="D1291" s="45">
        <v>105873493.45</v>
      </c>
      <c r="E1291" s="47">
        <v>7626705.0999999996</v>
      </c>
      <c r="F1291" s="45">
        <v>17489410.760000002</v>
      </c>
      <c r="G1291" s="48">
        <v>17024413.759999901</v>
      </c>
    </row>
    <row r="1292" spans="1:7" ht="16.5" hidden="1">
      <c r="A1292" s="28"/>
      <c r="B1292" s="26" t="s">
        <v>503</v>
      </c>
      <c r="C1292" s="45">
        <v>218256893.13999999</v>
      </c>
      <c r="D1292" s="45">
        <v>138177676.88999999</v>
      </c>
      <c r="E1292" s="45">
        <v>5664578.0199999996</v>
      </c>
      <c r="F1292" s="45">
        <v>38834776.340000004</v>
      </c>
      <c r="G1292" s="45">
        <v>14202802.99</v>
      </c>
    </row>
    <row r="1293" spans="1:7" ht="16.5" hidden="1">
      <c r="A1293" s="28"/>
      <c r="B1293" s="26" t="s">
        <v>504</v>
      </c>
      <c r="C1293" s="45">
        <v>42049759.439999998</v>
      </c>
      <c r="D1293" s="45">
        <v>29340221.27</v>
      </c>
      <c r="E1293" s="47">
        <v>1422904.1</v>
      </c>
      <c r="F1293" s="45">
        <v>5323553.6900000004</v>
      </c>
      <c r="G1293" s="49">
        <v>1818712.88</v>
      </c>
    </row>
    <row r="1294" spans="1:7" ht="16.5" hidden="1">
      <c r="A1294" s="28"/>
      <c r="B1294" s="26" t="s">
        <v>505</v>
      </c>
      <c r="C1294" s="45">
        <v>112691711.55</v>
      </c>
      <c r="D1294" s="47">
        <v>77148974.599999994</v>
      </c>
      <c r="E1294" s="45">
        <v>2322584.63</v>
      </c>
      <c r="F1294" s="45">
        <v>14383948.75</v>
      </c>
      <c r="G1294" s="45">
        <v>8544564.1699999999</v>
      </c>
    </row>
    <row r="1295" spans="1:7" ht="16.5" hidden="1">
      <c r="A1295" s="28"/>
      <c r="B1295" s="26" t="s">
        <v>506</v>
      </c>
      <c r="C1295" s="45">
        <v>1499965547.48</v>
      </c>
      <c r="D1295" s="45">
        <v>1257097932.1400001</v>
      </c>
      <c r="E1295" s="45">
        <v>48657727.490000002</v>
      </c>
      <c r="F1295" s="45">
        <v>56000687.130000003</v>
      </c>
      <c r="G1295" s="51">
        <v>85972926.1199999</v>
      </c>
    </row>
    <row r="1296" spans="1:7" ht="16.5" hidden="1">
      <c r="A1296" s="28"/>
      <c r="B1296" s="26" t="s">
        <v>507</v>
      </c>
      <c r="C1296" s="47">
        <v>257028202.30000001</v>
      </c>
      <c r="D1296" s="45">
        <v>176596726.16</v>
      </c>
      <c r="E1296" s="45">
        <v>12428691.960000001</v>
      </c>
      <c r="F1296" s="45">
        <v>31361958.289999999</v>
      </c>
      <c r="G1296" s="45">
        <v>15495958.59</v>
      </c>
    </row>
    <row r="1297" spans="1:7" ht="16.5" hidden="1">
      <c r="A1297" s="28"/>
      <c r="B1297" s="26" t="s">
        <v>508</v>
      </c>
      <c r="C1297" s="45">
        <v>377858728.95999998</v>
      </c>
      <c r="D1297" s="45">
        <v>248649126.66</v>
      </c>
      <c r="E1297" s="45">
        <v>13557027.16</v>
      </c>
      <c r="F1297" s="45">
        <v>47165588.280000001</v>
      </c>
      <c r="G1297" s="45">
        <v>30652471.760000002</v>
      </c>
    </row>
    <row r="1298" spans="1:7" ht="16.5" hidden="1">
      <c r="A1298" s="28"/>
      <c r="B1298" s="26" t="s">
        <v>509</v>
      </c>
      <c r="C1298" s="45">
        <v>49655282.710000001</v>
      </c>
      <c r="D1298" s="45">
        <v>35798527.140000001</v>
      </c>
      <c r="E1298" s="45">
        <v>1694598.25</v>
      </c>
      <c r="F1298" s="45">
        <v>5761216.3600000003</v>
      </c>
      <c r="G1298" s="45">
        <v>2538826.7599999998</v>
      </c>
    </row>
    <row r="1299" spans="1:7" ht="16.5" hidden="1">
      <c r="A1299" s="28"/>
      <c r="B1299" s="26" t="s">
        <v>510</v>
      </c>
      <c r="C1299" s="47">
        <v>735237443.60000002</v>
      </c>
      <c r="D1299" s="45">
        <v>537437827.72000003</v>
      </c>
      <c r="E1299" s="45">
        <v>43266169.530000001</v>
      </c>
      <c r="F1299" s="45">
        <v>56639027.439999998</v>
      </c>
      <c r="G1299" s="48">
        <v>52965150.509999998</v>
      </c>
    </row>
    <row r="1300" spans="1:7" ht="16.5" hidden="1">
      <c r="A1300" s="28"/>
      <c r="B1300" s="26" t="s">
        <v>511</v>
      </c>
      <c r="C1300" s="45">
        <v>73725657.069999993</v>
      </c>
      <c r="D1300" s="45">
        <v>38562785.289999999</v>
      </c>
      <c r="E1300" s="45">
        <v>1548535.65</v>
      </c>
      <c r="F1300" s="45">
        <v>17538565.140000001</v>
      </c>
      <c r="G1300" s="45">
        <v>5830213.0899999999</v>
      </c>
    </row>
    <row r="1301" spans="1:7" ht="16.5" hidden="1">
      <c r="A1301" s="28"/>
      <c r="B1301" s="26" t="s">
        <v>512</v>
      </c>
      <c r="C1301" s="45">
        <v>108259326.43000001</v>
      </c>
      <c r="D1301" s="45">
        <v>72489680.769999996</v>
      </c>
      <c r="E1301" s="45">
        <v>4461910.09</v>
      </c>
      <c r="F1301" s="45">
        <v>16910383.870000001</v>
      </c>
      <c r="G1301" s="49">
        <v>5139868.0999999996</v>
      </c>
    </row>
    <row r="1302" spans="1:7" ht="16.5" hidden="1">
      <c r="A1302" s="28"/>
      <c r="B1302" s="26" t="s">
        <v>513</v>
      </c>
      <c r="C1302" s="47">
        <v>84144538.700000003</v>
      </c>
      <c r="D1302" s="45">
        <v>66829787.090000004</v>
      </c>
      <c r="E1302" s="45">
        <v>3052700.29</v>
      </c>
      <c r="F1302" s="47">
        <v>5509179.5</v>
      </c>
      <c r="G1302" s="49">
        <v>3927798.32</v>
      </c>
    </row>
    <row r="1303" spans="1:7" ht="16.5" hidden="1">
      <c r="A1303" s="28"/>
      <c r="B1303" s="26" t="s">
        <v>514</v>
      </c>
      <c r="C1303" s="45">
        <v>44880004.729999997</v>
      </c>
      <c r="D1303" s="45">
        <v>35419574.280000001</v>
      </c>
      <c r="E1303" s="47">
        <v>1191794.5</v>
      </c>
      <c r="F1303" s="45">
        <v>3020570.48</v>
      </c>
      <c r="G1303" s="45">
        <v>2725219.74</v>
      </c>
    </row>
    <row r="1304" spans="1:7" ht="16.5" hidden="1">
      <c r="A1304" s="28"/>
      <c r="B1304" s="26" t="s">
        <v>515</v>
      </c>
      <c r="C1304" s="45">
        <v>135570928.58000001</v>
      </c>
      <c r="D1304" s="45">
        <v>87157128.090000004</v>
      </c>
      <c r="E1304" s="45">
        <v>5610916.5599999996</v>
      </c>
      <c r="F1304" s="45">
        <v>18972322.550000001</v>
      </c>
      <c r="G1304" s="48">
        <v>10926180.58</v>
      </c>
    </row>
    <row r="1305" spans="1:7" ht="16.5" hidden="1">
      <c r="A1305" s="28"/>
      <c r="B1305" s="26" t="s">
        <v>516</v>
      </c>
      <c r="C1305" s="45">
        <v>272500693.42000002</v>
      </c>
      <c r="D1305" s="27">
        <v>159938728</v>
      </c>
      <c r="E1305" s="45">
        <v>10575777.48</v>
      </c>
      <c r="F1305" s="45">
        <v>39091381.979999997</v>
      </c>
      <c r="G1305" s="45">
        <v>32588610.460000001</v>
      </c>
    </row>
    <row r="1306" spans="1:7" ht="16.5" hidden="1">
      <c r="A1306" s="28"/>
      <c r="B1306" s="26" t="s">
        <v>517</v>
      </c>
      <c r="C1306" s="45">
        <v>95972073.640000001</v>
      </c>
      <c r="D1306" s="45">
        <v>65433740.68</v>
      </c>
      <c r="E1306" s="45">
        <v>3201245.28</v>
      </c>
      <c r="F1306" s="45">
        <v>12705574.130000001</v>
      </c>
      <c r="G1306" s="45">
        <v>5565710.5499999998</v>
      </c>
    </row>
    <row r="1307" spans="1:7" ht="16.5" hidden="1">
      <c r="A1307" s="28"/>
      <c r="B1307" s="26" t="s">
        <v>518</v>
      </c>
      <c r="C1307" s="45">
        <v>44040562.380000003</v>
      </c>
      <c r="D1307" s="45">
        <v>27280475.73</v>
      </c>
      <c r="E1307" s="45">
        <v>1109450.3400000001</v>
      </c>
      <c r="F1307" s="47">
        <v>6421260.2999999998</v>
      </c>
      <c r="G1307" s="47">
        <v>2911963.7</v>
      </c>
    </row>
    <row r="1308" spans="1:7" ht="16.5" hidden="1">
      <c r="A1308" s="28"/>
      <c r="B1308" s="26" t="s">
        <v>519</v>
      </c>
      <c r="C1308" s="45">
        <v>398975940.17000002</v>
      </c>
      <c r="D1308" s="45">
        <v>326393621.36000001</v>
      </c>
      <c r="E1308" s="45">
        <v>19561369.620000001</v>
      </c>
      <c r="F1308" s="45">
        <v>17692307.440000001</v>
      </c>
      <c r="G1308" s="45">
        <v>28694283.949999999</v>
      </c>
    </row>
    <row r="1309" spans="1:7" ht="16.5" hidden="1">
      <c r="A1309" s="28"/>
      <c r="B1309" s="26" t="s">
        <v>520</v>
      </c>
      <c r="C1309" s="45">
        <v>181808903.78999999</v>
      </c>
      <c r="D1309" s="45">
        <v>136013874.78</v>
      </c>
      <c r="E1309" s="45">
        <v>6822277.2599999998</v>
      </c>
      <c r="F1309" s="45">
        <v>14281025.609999999</v>
      </c>
      <c r="G1309" s="45">
        <v>11997011.140000001</v>
      </c>
    </row>
    <row r="1310" spans="1:7" ht="16.5" hidden="1">
      <c r="A1310" s="28"/>
      <c r="B1310" s="26" t="s">
        <v>521</v>
      </c>
      <c r="C1310" s="45">
        <v>52342096.909999996</v>
      </c>
      <c r="D1310" s="45">
        <v>31264228.489999998</v>
      </c>
      <c r="E1310" s="27">
        <v>1673342</v>
      </c>
      <c r="F1310" s="45">
        <v>8834995.8399999999</v>
      </c>
      <c r="G1310" s="45">
        <v>3983102.28</v>
      </c>
    </row>
    <row r="1311" spans="1:7" ht="16.5" hidden="1">
      <c r="A1311" s="28"/>
      <c r="B1311" s="26" t="s">
        <v>522</v>
      </c>
      <c r="C1311" s="45">
        <v>23798136.609999999</v>
      </c>
      <c r="D1311" s="45">
        <v>16153211.140000001</v>
      </c>
      <c r="E1311" s="47">
        <v>951638.7</v>
      </c>
      <c r="F1311" s="47">
        <v>1842967.1</v>
      </c>
      <c r="G1311" s="47">
        <v>2642872.5</v>
      </c>
    </row>
    <row r="1312" spans="1:7" ht="16.5" hidden="1">
      <c r="A1312" s="28"/>
      <c r="B1312" s="26" t="s">
        <v>523</v>
      </c>
      <c r="C1312" s="45">
        <v>45766508.43</v>
      </c>
      <c r="D1312" s="45">
        <v>32367836.690000001</v>
      </c>
      <c r="E1312" s="45">
        <v>1656431.46</v>
      </c>
      <c r="F1312" s="45">
        <v>5449091.4100000001</v>
      </c>
      <c r="G1312" s="45">
        <v>2515460.37</v>
      </c>
    </row>
    <row r="1313" spans="1:7" ht="16.5" hidden="1">
      <c r="A1313" s="28"/>
      <c r="B1313" s="26" t="s">
        <v>524</v>
      </c>
      <c r="C1313" s="45">
        <v>457096447.36000001</v>
      </c>
      <c r="D1313" s="45">
        <v>298680617.69</v>
      </c>
      <c r="E1313" s="45">
        <v>23513667.039999999</v>
      </c>
      <c r="F1313" s="45">
        <v>56325892.520000003</v>
      </c>
      <c r="G1313" s="45">
        <v>37731760.509999998</v>
      </c>
    </row>
    <row r="1314" spans="1:7" ht="16.5" hidden="1">
      <c r="A1314" s="28"/>
      <c r="B1314" s="26" t="s">
        <v>525</v>
      </c>
      <c r="C1314" s="45">
        <v>129555542.63</v>
      </c>
      <c r="D1314" s="45">
        <v>84673015.060000002</v>
      </c>
      <c r="E1314" s="45">
        <v>8833188.0099999998</v>
      </c>
      <c r="F1314" s="45">
        <v>20774511.960000001</v>
      </c>
      <c r="G1314" s="48">
        <v>5637286.2000000002</v>
      </c>
    </row>
    <row r="1315" spans="1:7" ht="16.5" hidden="1">
      <c r="A1315" s="28"/>
      <c r="B1315" s="26" t="s">
        <v>526</v>
      </c>
      <c r="C1315" s="27">
        <v>231599846</v>
      </c>
      <c r="D1315" s="45">
        <v>169213215.77000001</v>
      </c>
      <c r="E1315" s="45">
        <v>6799989.8099999996</v>
      </c>
      <c r="F1315" s="45">
        <v>25085088.850000001</v>
      </c>
      <c r="G1315" s="48">
        <v>14842662.269999901</v>
      </c>
    </row>
    <row r="1316" spans="1:7" ht="16.5" hidden="1">
      <c r="A1316" s="28"/>
      <c r="B1316" s="26" t="s">
        <v>527</v>
      </c>
      <c r="C1316" s="45">
        <v>127292219.05</v>
      </c>
      <c r="D1316" s="45">
        <v>89323970.879999995</v>
      </c>
      <c r="E1316" s="45">
        <v>7397636.3600000003</v>
      </c>
      <c r="F1316" s="45">
        <v>13003702.949999999</v>
      </c>
      <c r="G1316" s="45">
        <v>7938207.0599999996</v>
      </c>
    </row>
    <row r="1317" spans="1:7" ht="16.5" hidden="1">
      <c r="A1317" s="28"/>
      <c r="B1317" s="26" t="s">
        <v>528</v>
      </c>
      <c r="C1317" s="45">
        <v>82046308.469999999</v>
      </c>
      <c r="D1317" s="45">
        <v>40409393.530000001</v>
      </c>
      <c r="E1317" s="45">
        <v>850984.45</v>
      </c>
      <c r="F1317" s="45">
        <v>21374587.760000002</v>
      </c>
      <c r="G1317" s="45">
        <v>6903484.4299999997</v>
      </c>
    </row>
    <row r="1318" spans="1:7" ht="16.5" hidden="1">
      <c r="A1318" s="28"/>
      <c r="B1318" s="26" t="s">
        <v>529</v>
      </c>
      <c r="C1318" s="45">
        <v>144039676.62</v>
      </c>
      <c r="D1318" s="45">
        <v>103853584.81999999</v>
      </c>
      <c r="E1318" s="45">
        <v>4386457.5599999996</v>
      </c>
      <c r="F1318" s="45">
        <v>17638875.140000001</v>
      </c>
      <c r="G1318" s="47">
        <v>9274545.6999999993</v>
      </c>
    </row>
    <row r="1319" spans="1:7" ht="16.5" hidden="1">
      <c r="A1319" s="28"/>
      <c r="B1319" s="26" t="s">
        <v>530</v>
      </c>
      <c r="C1319" s="45">
        <v>17907092204.82</v>
      </c>
      <c r="D1319" s="45">
        <v>14331801767.030001</v>
      </c>
      <c r="E1319" s="45">
        <v>801594733.83000004</v>
      </c>
      <c r="F1319" s="45">
        <v>523763480.91000003</v>
      </c>
      <c r="G1319" s="45">
        <v>1529166904.8499999</v>
      </c>
    </row>
    <row r="1320" spans="1:7" ht="16.5" hidden="1">
      <c r="A1320" s="28"/>
      <c r="B1320" s="26" t="s">
        <v>531</v>
      </c>
      <c r="C1320" s="45">
        <v>260972732.11000001</v>
      </c>
      <c r="D1320" s="45">
        <v>182936654.16</v>
      </c>
      <c r="E1320" s="45">
        <v>14247257.390000001</v>
      </c>
      <c r="F1320" s="45">
        <v>21233565.98</v>
      </c>
      <c r="G1320" s="45">
        <v>22032523.98</v>
      </c>
    </row>
    <row r="1321" spans="1:7" ht="16.5" hidden="1">
      <c r="A1321" s="28"/>
      <c r="B1321" s="26" t="s">
        <v>532</v>
      </c>
      <c r="C1321" s="45">
        <v>104818965.02</v>
      </c>
      <c r="D1321" s="45">
        <v>66453462.880000003</v>
      </c>
      <c r="E1321" s="45">
        <v>4698920.03</v>
      </c>
      <c r="F1321" s="45">
        <v>16146597.32</v>
      </c>
      <c r="G1321" s="45">
        <v>6581220.8899999997</v>
      </c>
    </row>
    <row r="1322" spans="1:7" ht="16.5" hidden="1">
      <c r="A1322" s="28"/>
      <c r="B1322" s="26" t="s">
        <v>533</v>
      </c>
      <c r="C1322" s="45">
        <v>657933242.65999997</v>
      </c>
      <c r="D1322" s="45">
        <v>462714324.17000002</v>
      </c>
      <c r="E1322" s="45">
        <v>33568383.549999997</v>
      </c>
      <c r="F1322" s="45">
        <v>67047313.810000002</v>
      </c>
      <c r="G1322" s="45">
        <v>51901846.93</v>
      </c>
    </row>
    <row r="1323" spans="1:7" ht="16.5" hidden="1">
      <c r="A1323" s="28"/>
      <c r="B1323" s="26" t="s">
        <v>534</v>
      </c>
      <c r="C1323" s="45">
        <v>143921940.58000001</v>
      </c>
      <c r="D1323" s="45">
        <v>94408416.329999998</v>
      </c>
      <c r="E1323" s="45">
        <v>3614528.57</v>
      </c>
      <c r="F1323" s="47">
        <v>20508215.199999999</v>
      </c>
      <c r="G1323" s="45">
        <v>10056120.880000001</v>
      </c>
    </row>
    <row r="1324" spans="1:7" ht="16.5" hidden="1">
      <c r="A1324" s="28"/>
      <c r="B1324" s="26" t="s">
        <v>535</v>
      </c>
      <c r="C1324" s="47">
        <v>27409480.199999999</v>
      </c>
      <c r="D1324" s="47">
        <v>22317669.899999999</v>
      </c>
      <c r="E1324" s="47">
        <v>680117.3</v>
      </c>
      <c r="F1324" s="47">
        <v>1704460.8</v>
      </c>
      <c r="G1324" s="47">
        <v>1127820.2</v>
      </c>
    </row>
    <row r="1325" spans="1:7" ht="16.5" hidden="1">
      <c r="A1325" s="28"/>
      <c r="B1325" s="26" t="s">
        <v>536</v>
      </c>
      <c r="C1325" s="45">
        <v>6762555021.4799995</v>
      </c>
      <c r="D1325" s="45">
        <v>5657944080.4799995</v>
      </c>
      <c r="E1325" s="45">
        <v>218022115.77000001</v>
      </c>
      <c r="F1325" s="45">
        <v>202948453.31</v>
      </c>
      <c r="G1325" s="51">
        <v>456019021.11999899</v>
      </c>
    </row>
    <row r="1326" spans="1:7" ht="16.5" hidden="1">
      <c r="A1326" s="28"/>
      <c r="B1326" s="26" t="s">
        <v>537</v>
      </c>
      <c r="C1326" s="45">
        <v>316154396.13</v>
      </c>
      <c r="D1326" s="45">
        <v>227604563.28999999</v>
      </c>
      <c r="E1326" s="45">
        <v>10569666.130000001</v>
      </c>
      <c r="F1326" s="45">
        <v>33375412.449999999</v>
      </c>
      <c r="G1326" s="45">
        <v>20220589.960000001</v>
      </c>
    </row>
    <row r="1327" spans="1:7" ht="16.5" hidden="1">
      <c r="A1327" s="28"/>
      <c r="B1327" s="26" t="s">
        <v>538</v>
      </c>
      <c r="C1327" s="45">
        <v>69007085.879999995</v>
      </c>
      <c r="D1327" s="45">
        <v>49986293.740000002</v>
      </c>
      <c r="E1327" s="45">
        <v>1046845.74</v>
      </c>
      <c r="F1327" s="45">
        <v>8955429.6400000006</v>
      </c>
      <c r="G1327" s="49">
        <v>3147825.7499999902</v>
      </c>
    </row>
    <row r="1328" spans="1:7" ht="16.5" hidden="1">
      <c r="A1328" s="28"/>
      <c r="B1328" s="26" t="s">
        <v>539</v>
      </c>
      <c r="C1328" s="45">
        <v>1084443928.4300001</v>
      </c>
      <c r="D1328" s="45">
        <v>743664484.75</v>
      </c>
      <c r="E1328" s="45">
        <v>41822060.229999997</v>
      </c>
      <c r="F1328" s="45">
        <v>111384402.31</v>
      </c>
      <c r="G1328" s="51">
        <v>109752145.83999901</v>
      </c>
    </row>
    <row r="1329" spans="1:7" ht="16.5" hidden="1">
      <c r="A1329" s="28"/>
      <c r="B1329" s="26" t="s">
        <v>540</v>
      </c>
      <c r="C1329" s="45">
        <v>637064958.04999995</v>
      </c>
      <c r="D1329" s="45">
        <v>494527221.76999998</v>
      </c>
      <c r="E1329" s="45">
        <v>20263020.030000001</v>
      </c>
      <c r="F1329" s="45">
        <v>48561066.439999998</v>
      </c>
      <c r="G1329" s="45">
        <v>34575303.509999998</v>
      </c>
    </row>
    <row r="1330" spans="1:7" ht="16.5" hidden="1">
      <c r="A1330" s="28"/>
      <c r="B1330" s="26" t="s">
        <v>541</v>
      </c>
      <c r="C1330" s="45">
        <v>2683425426.8699999</v>
      </c>
      <c r="D1330" s="45">
        <v>2077639014.77</v>
      </c>
      <c r="E1330" s="45">
        <v>119977474.11</v>
      </c>
      <c r="F1330" s="45">
        <v>168000098.18000001</v>
      </c>
      <c r="G1330" s="45">
        <v>173653303.00999999</v>
      </c>
    </row>
    <row r="1331" spans="1:7" ht="16.5" hidden="1">
      <c r="A1331" s="28"/>
      <c r="B1331" s="26" t="s">
        <v>542</v>
      </c>
      <c r="C1331" s="45">
        <v>768782546.63999999</v>
      </c>
      <c r="D1331" s="45">
        <v>614690294.90999997</v>
      </c>
      <c r="E1331" s="45">
        <v>33204130.309999999</v>
      </c>
      <c r="F1331" s="45">
        <v>45836646.939999998</v>
      </c>
      <c r="G1331" s="48">
        <v>37254670.479999997</v>
      </c>
    </row>
    <row r="1332" spans="1:7" ht="16.5" hidden="1">
      <c r="A1332" s="28"/>
      <c r="B1332" s="26" t="s">
        <v>543</v>
      </c>
      <c r="C1332" s="45">
        <v>117382143.67</v>
      </c>
      <c r="D1332" s="45">
        <v>75442282.260000005</v>
      </c>
      <c r="E1332" s="45">
        <v>2514348.09</v>
      </c>
      <c r="F1332" s="45">
        <v>21548720.539999999</v>
      </c>
      <c r="G1332" s="45">
        <v>5471958.3799999999</v>
      </c>
    </row>
    <row r="1333" spans="1:7" ht="16.5" hidden="1">
      <c r="A1333" s="28"/>
      <c r="B1333" s="26" t="s">
        <v>544</v>
      </c>
      <c r="C1333" s="45">
        <v>377186462.13999999</v>
      </c>
      <c r="D1333" s="45">
        <v>223405102.63</v>
      </c>
      <c r="E1333" s="45">
        <v>29235485.420000002</v>
      </c>
      <c r="F1333" s="45">
        <v>54368227.420000002</v>
      </c>
      <c r="G1333" s="48">
        <v>24626686.27</v>
      </c>
    </row>
    <row r="1334" spans="1:7" ht="16.5" hidden="1">
      <c r="A1334" s="28"/>
      <c r="B1334" s="26" t="s">
        <v>545</v>
      </c>
      <c r="C1334" s="45">
        <v>131357381.47</v>
      </c>
      <c r="D1334" s="47">
        <v>75164434.900000006</v>
      </c>
      <c r="E1334" s="45">
        <v>6251132.9800000004</v>
      </c>
      <c r="F1334" s="47">
        <v>22658832.699999999</v>
      </c>
      <c r="G1334" s="45">
        <v>13484206.59</v>
      </c>
    </row>
    <row r="1335" spans="1:7" ht="16.5" hidden="1">
      <c r="A1335" s="28"/>
      <c r="B1335" s="26" t="s">
        <v>546</v>
      </c>
      <c r="C1335" s="45">
        <v>167957049.94</v>
      </c>
      <c r="D1335" s="45">
        <v>118358334.34999999</v>
      </c>
      <c r="E1335" s="45">
        <v>10505552.130000001</v>
      </c>
      <c r="F1335" s="45">
        <v>11813749.51</v>
      </c>
      <c r="G1335" s="45">
        <v>14198306.65</v>
      </c>
    </row>
    <row r="1336" spans="1:7" ht="16.5" hidden="1">
      <c r="A1336" s="28"/>
      <c r="B1336" s="26" t="s">
        <v>547</v>
      </c>
      <c r="C1336" s="45">
        <v>422458464.23000002</v>
      </c>
      <c r="D1336" s="45">
        <v>275061960.58999997</v>
      </c>
      <c r="E1336" s="45">
        <v>29194261.039999999</v>
      </c>
      <c r="F1336" s="45">
        <v>54078207.579999998</v>
      </c>
      <c r="G1336" s="45">
        <v>29225583.02</v>
      </c>
    </row>
    <row r="1337" spans="1:7" ht="16.5" hidden="1">
      <c r="A1337" s="28"/>
      <c r="B1337" s="26" t="s">
        <v>548</v>
      </c>
      <c r="C1337" s="45">
        <v>247513385.58000001</v>
      </c>
      <c r="D1337" s="45">
        <v>172792234.11000001</v>
      </c>
      <c r="E1337" s="45">
        <v>10257969.67</v>
      </c>
      <c r="F1337" s="45">
        <v>28947596.73</v>
      </c>
      <c r="G1337" s="48">
        <v>15920004.77</v>
      </c>
    </row>
    <row r="1338" spans="1:7" ht="16.5" hidden="1">
      <c r="A1338" s="28"/>
      <c r="B1338" s="26" t="s">
        <v>549</v>
      </c>
      <c r="C1338" s="45">
        <v>640128256.08000004</v>
      </c>
      <c r="D1338" s="45">
        <v>381696226.68000001</v>
      </c>
      <c r="E1338" s="47">
        <v>28493294.300000001</v>
      </c>
      <c r="F1338" s="45">
        <v>94133547.719999999</v>
      </c>
      <c r="G1338" s="45">
        <v>61128787.979999997</v>
      </c>
    </row>
    <row r="1339" spans="1:7" ht="16.5" hidden="1">
      <c r="A1339" s="28"/>
      <c r="B1339" s="26" t="s">
        <v>550</v>
      </c>
      <c r="C1339" s="45">
        <v>356766095.19</v>
      </c>
      <c r="D1339" s="45">
        <v>245831320.21000001</v>
      </c>
      <c r="E1339" s="45">
        <v>27796539.829999998</v>
      </c>
      <c r="F1339" s="45">
        <v>29379931.109999999</v>
      </c>
      <c r="G1339" s="45">
        <v>28572958.539999999</v>
      </c>
    </row>
    <row r="1340" spans="1:7" ht="16.5" hidden="1">
      <c r="A1340" s="28"/>
      <c r="B1340" s="26" t="s">
        <v>551</v>
      </c>
      <c r="C1340" s="45">
        <v>155722073.52000001</v>
      </c>
      <c r="D1340" s="45">
        <v>108593221.02</v>
      </c>
      <c r="E1340" s="45">
        <v>8948624.8399999999</v>
      </c>
      <c r="F1340" s="47">
        <v>17101023.100000001</v>
      </c>
      <c r="G1340" s="45">
        <v>8480002.0600000005</v>
      </c>
    </row>
    <row r="1341" spans="1:7" ht="16.5" hidden="1">
      <c r="A1341" s="28"/>
      <c r="B1341" s="26" t="s">
        <v>552</v>
      </c>
      <c r="C1341" s="45">
        <v>202628467.84</v>
      </c>
      <c r="D1341" s="47">
        <v>140371777.59999999</v>
      </c>
      <c r="E1341" s="45">
        <v>11007411.42</v>
      </c>
      <c r="F1341" s="45">
        <v>21054163.84</v>
      </c>
      <c r="G1341" s="48">
        <v>14301980.579999899</v>
      </c>
    </row>
    <row r="1342" spans="1:7" ht="16.5" hidden="1">
      <c r="A1342" s="28"/>
      <c r="B1342" s="26" t="s">
        <v>553</v>
      </c>
      <c r="C1342" s="45">
        <v>422069635.38999999</v>
      </c>
      <c r="D1342" s="47">
        <v>303037272.39999998</v>
      </c>
      <c r="E1342" s="45">
        <v>23299164.140000001</v>
      </c>
      <c r="F1342" s="45">
        <v>47210499.219999999</v>
      </c>
      <c r="G1342" s="48">
        <v>21975981.23</v>
      </c>
    </row>
    <row r="1343" spans="1:7" ht="16.5" hidden="1">
      <c r="A1343" s="28"/>
      <c r="B1343" s="26" t="s">
        <v>554</v>
      </c>
      <c r="C1343" s="45">
        <v>290229416.19</v>
      </c>
      <c r="D1343" s="45">
        <v>201252415.88</v>
      </c>
      <c r="E1343" s="45">
        <v>13239079.08</v>
      </c>
      <c r="F1343" s="45">
        <v>35894767.469999999</v>
      </c>
      <c r="G1343" s="45">
        <v>18544911.059999999</v>
      </c>
    </row>
    <row r="1344" spans="1:7" ht="16.5" hidden="1">
      <c r="A1344" s="28"/>
      <c r="B1344" s="26" t="s">
        <v>555</v>
      </c>
      <c r="C1344" s="45">
        <v>319634399.54000002</v>
      </c>
      <c r="D1344" s="45">
        <v>202564713.22999999</v>
      </c>
      <c r="E1344" s="45">
        <v>14139242.73</v>
      </c>
      <c r="F1344" s="45">
        <v>51312234.07</v>
      </c>
      <c r="G1344" s="48">
        <v>26126340.009999901</v>
      </c>
    </row>
    <row r="1345" spans="1:7" ht="16.5" hidden="1">
      <c r="A1345" s="28"/>
      <c r="B1345" s="26" t="s">
        <v>556</v>
      </c>
      <c r="C1345" s="45">
        <v>58259912.770000003</v>
      </c>
      <c r="D1345" s="45">
        <v>43805441.030000001</v>
      </c>
      <c r="E1345" s="47">
        <v>3667028.5</v>
      </c>
      <c r="F1345" s="45">
        <v>4366737.6500000004</v>
      </c>
      <c r="G1345" s="49">
        <v>2860714.6899999902</v>
      </c>
    </row>
    <row r="1346" spans="1:7" ht="16.5" hidden="1">
      <c r="A1346" s="28"/>
      <c r="B1346" s="26" t="s">
        <v>557</v>
      </c>
      <c r="C1346" s="45">
        <v>66545580.579999998</v>
      </c>
      <c r="D1346" s="45">
        <v>46690286.07</v>
      </c>
      <c r="E1346" s="47">
        <v>1338773.2</v>
      </c>
      <c r="F1346" s="45">
        <v>8788550.8900000006</v>
      </c>
      <c r="G1346" s="45">
        <v>4277441.62</v>
      </c>
    </row>
    <row r="1347" spans="1:7" ht="16.5" hidden="1">
      <c r="A1347" s="28"/>
      <c r="B1347" s="26" t="s">
        <v>558</v>
      </c>
      <c r="C1347" s="45">
        <v>203814994.38999999</v>
      </c>
      <c r="D1347" s="45">
        <v>139585354.63999999</v>
      </c>
      <c r="E1347" s="45">
        <v>10294398.58</v>
      </c>
      <c r="F1347" s="45">
        <v>23148881.059999999</v>
      </c>
      <c r="G1347" s="48">
        <v>14063992.2099999</v>
      </c>
    </row>
    <row r="1348" spans="1:7" ht="16.5" hidden="1">
      <c r="A1348" s="28"/>
      <c r="B1348" s="26" t="s">
        <v>559</v>
      </c>
      <c r="C1348" s="45">
        <v>330942452.87</v>
      </c>
      <c r="D1348" s="45">
        <v>225478575.41999999</v>
      </c>
      <c r="E1348" s="45">
        <v>16858620.73</v>
      </c>
      <c r="F1348" s="45">
        <v>41506118.280000001</v>
      </c>
      <c r="G1348" s="45">
        <v>20591277.140000001</v>
      </c>
    </row>
    <row r="1349" spans="1:7" ht="16.5" hidden="1">
      <c r="A1349" s="28"/>
      <c r="B1349" s="26" t="s">
        <v>560</v>
      </c>
      <c r="C1349" s="45">
        <v>147588491.11000001</v>
      </c>
      <c r="D1349" s="45">
        <v>95568801.760000005</v>
      </c>
      <c r="E1349" s="45">
        <v>8566348.3200000003</v>
      </c>
      <c r="F1349" s="45">
        <v>23239526.25</v>
      </c>
      <c r="G1349" s="45">
        <v>7978949.9800000004</v>
      </c>
    </row>
    <row r="1350" spans="1:7" ht="16.5" hidden="1">
      <c r="A1350" s="28"/>
      <c r="B1350" s="26" t="s">
        <v>561</v>
      </c>
      <c r="C1350" s="45">
        <v>151689543.34</v>
      </c>
      <c r="D1350" s="45">
        <v>106629719.55</v>
      </c>
      <c r="E1350" s="45">
        <v>7701575.3899999997</v>
      </c>
      <c r="F1350" s="45">
        <v>16079137.26</v>
      </c>
      <c r="G1350" s="48">
        <v>9233278.7399999909</v>
      </c>
    </row>
    <row r="1351" spans="1:7" ht="16.5" hidden="1">
      <c r="A1351" s="28"/>
      <c r="B1351" s="26" t="s">
        <v>562</v>
      </c>
      <c r="C1351" s="45">
        <v>192181563.78999999</v>
      </c>
      <c r="D1351" s="45">
        <v>140450583.94</v>
      </c>
      <c r="E1351" s="47">
        <v>8857147.9000000004</v>
      </c>
      <c r="F1351" s="45">
        <v>15086077.210000001</v>
      </c>
      <c r="G1351" s="45">
        <v>15339917.439999999</v>
      </c>
    </row>
    <row r="1352" spans="1:7" ht="16.5" hidden="1">
      <c r="A1352" s="28"/>
      <c r="B1352" s="26" t="s">
        <v>563</v>
      </c>
      <c r="C1352" s="45">
        <v>82268005.049999997</v>
      </c>
      <c r="D1352" s="47">
        <v>54956676.399999999</v>
      </c>
      <c r="E1352" s="45">
        <v>4395679.82</v>
      </c>
      <c r="F1352" s="45">
        <v>11307843.32</v>
      </c>
      <c r="G1352" s="45">
        <v>4468811.71</v>
      </c>
    </row>
    <row r="1353" spans="1:7" ht="16.5" hidden="1">
      <c r="A1353" s="28"/>
      <c r="B1353" s="26" t="s">
        <v>564</v>
      </c>
      <c r="C1353" s="45">
        <v>1286472435.8299999</v>
      </c>
      <c r="D1353" s="45">
        <v>914919041.27999997</v>
      </c>
      <c r="E1353" s="45">
        <v>68015477.780000001</v>
      </c>
      <c r="F1353" s="45">
        <v>109559033.66</v>
      </c>
      <c r="G1353" s="45">
        <v>104634493.41</v>
      </c>
    </row>
    <row r="1354" spans="1:7" ht="16.5" hidden="1">
      <c r="A1354" s="28"/>
      <c r="B1354" s="26" t="s">
        <v>565</v>
      </c>
      <c r="C1354" s="45">
        <v>200874597.47999999</v>
      </c>
      <c r="D1354" s="45">
        <v>125665554.45</v>
      </c>
      <c r="E1354" s="45">
        <v>5730017.8099999996</v>
      </c>
      <c r="F1354" s="45">
        <v>38025238.039999999</v>
      </c>
      <c r="G1354" s="45">
        <v>10663792.279999999</v>
      </c>
    </row>
    <row r="1355" spans="1:7" ht="16.5" hidden="1">
      <c r="A1355" s="28"/>
      <c r="B1355" s="26" t="s">
        <v>566</v>
      </c>
      <c r="C1355" s="45">
        <v>1501680793.05</v>
      </c>
      <c r="D1355" s="45">
        <v>1109321981.51</v>
      </c>
      <c r="E1355" s="45">
        <v>52221402.640000001</v>
      </c>
      <c r="F1355" s="47">
        <v>100595157.7</v>
      </c>
      <c r="G1355" s="47">
        <v>151478058.90000001</v>
      </c>
    </row>
    <row r="1356" spans="1:7" ht="16.5" hidden="1">
      <c r="A1356" s="28"/>
      <c r="B1356" s="26" t="s">
        <v>567</v>
      </c>
      <c r="C1356" s="45">
        <v>613254305.13999999</v>
      </c>
      <c r="D1356" s="45">
        <v>442438036.08999997</v>
      </c>
      <c r="E1356" s="45">
        <v>23883072.66</v>
      </c>
      <c r="F1356" s="45">
        <v>64579290.979999997</v>
      </c>
      <c r="G1356" s="48">
        <v>48826376.809999898</v>
      </c>
    </row>
    <row r="1357" spans="1:7" ht="16.5" hidden="1">
      <c r="A1357" s="28"/>
      <c r="B1357" s="26" t="s">
        <v>568</v>
      </c>
      <c r="C1357" s="47">
        <v>143134320.19999999</v>
      </c>
      <c r="D1357" s="45">
        <v>80836318.040000007</v>
      </c>
      <c r="E1357" s="45">
        <v>5162824.8499999996</v>
      </c>
      <c r="F1357" s="45">
        <v>30318928.440000001</v>
      </c>
      <c r="G1357" s="45">
        <v>9245624.2699999996</v>
      </c>
    </row>
    <row r="1358" spans="1:7" ht="16.5" hidden="1">
      <c r="A1358" s="28"/>
      <c r="B1358" s="26" t="s">
        <v>569</v>
      </c>
      <c r="C1358" s="45">
        <v>66465102.979999997</v>
      </c>
      <c r="D1358" s="47">
        <v>42140873.799999997</v>
      </c>
      <c r="E1358" s="45">
        <v>1974275.16</v>
      </c>
      <c r="F1358" s="45">
        <v>9581210.5800000001</v>
      </c>
      <c r="G1358" s="48">
        <v>4667316.54</v>
      </c>
    </row>
    <row r="1359" spans="1:7" ht="16.5" hidden="1">
      <c r="A1359" s="28"/>
      <c r="B1359" s="26" t="s">
        <v>570</v>
      </c>
      <c r="C1359" s="45">
        <v>4259409013.9200001</v>
      </c>
      <c r="D1359" s="45">
        <v>3279666538.6199999</v>
      </c>
      <c r="E1359" s="45">
        <v>203632840.38</v>
      </c>
      <c r="F1359" s="45">
        <v>204630532.97999999</v>
      </c>
      <c r="G1359" s="45">
        <v>381042718.94</v>
      </c>
    </row>
    <row r="1360" spans="1:7" ht="16.5" hidden="1">
      <c r="A1360" s="28"/>
      <c r="B1360" s="26" t="s">
        <v>571</v>
      </c>
      <c r="C1360" s="47">
        <v>307231875.19999999</v>
      </c>
      <c r="D1360" s="45">
        <v>206102509.11000001</v>
      </c>
      <c r="E1360" s="45">
        <v>9261676.1400000006</v>
      </c>
      <c r="F1360" s="45">
        <v>37116092.32</v>
      </c>
      <c r="G1360" s="45">
        <v>26324560.329999998</v>
      </c>
    </row>
    <row r="1361" spans="1:7" ht="16.5" hidden="1">
      <c r="A1361" s="28"/>
      <c r="B1361" s="26" t="s">
        <v>572</v>
      </c>
      <c r="C1361" s="45">
        <v>430169282.55000001</v>
      </c>
      <c r="D1361" s="45">
        <v>322713007.98000002</v>
      </c>
      <c r="E1361" s="45">
        <v>18393983.280000001</v>
      </c>
      <c r="F1361" s="45">
        <v>27950607.370000001</v>
      </c>
      <c r="G1361" s="45">
        <v>31316534.219999999</v>
      </c>
    </row>
    <row r="1362" spans="1:7" ht="16.5" hidden="1">
      <c r="A1362" s="28"/>
      <c r="B1362" s="26" t="s">
        <v>573</v>
      </c>
      <c r="C1362" s="45">
        <v>1001485834.09</v>
      </c>
      <c r="D1362" s="45">
        <v>637433694.04999995</v>
      </c>
      <c r="E1362" s="45">
        <v>57205989.509999998</v>
      </c>
      <c r="F1362" s="45">
        <v>138880588.63</v>
      </c>
      <c r="G1362" s="51">
        <v>82061082.599999994</v>
      </c>
    </row>
    <row r="1363" spans="1:7" ht="16.5" hidden="1">
      <c r="A1363" s="28"/>
      <c r="B1363" s="26" t="s">
        <v>574</v>
      </c>
      <c r="C1363" s="45">
        <v>270980972.48000002</v>
      </c>
      <c r="D1363" s="45">
        <v>197418445.97</v>
      </c>
      <c r="E1363" s="45">
        <v>10337147.810000001</v>
      </c>
      <c r="F1363" s="45">
        <v>27180518.420000002</v>
      </c>
      <c r="G1363" s="45">
        <v>15035274.08</v>
      </c>
    </row>
    <row r="1364" spans="1:7" ht="16.5" hidden="1">
      <c r="A1364" s="28"/>
      <c r="B1364" s="26" t="s">
        <v>575</v>
      </c>
      <c r="C1364" s="45">
        <v>710747102.99000001</v>
      </c>
      <c r="D1364" s="45">
        <v>407543473.32999998</v>
      </c>
      <c r="E1364" s="45">
        <v>33971201.369999997</v>
      </c>
      <c r="F1364" s="45">
        <v>121637192.78</v>
      </c>
      <c r="G1364" s="45">
        <v>66025033.509999998</v>
      </c>
    </row>
    <row r="1365" spans="1:7" ht="16.5" hidden="1">
      <c r="A1365" s="28"/>
      <c r="B1365" s="26" t="s">
        <v>576</v>
      </c>
      <c r="C1365" s="47">
        <v>87426437.799999997</v>
      </c>
      <c r="D1365" s="45">
        <v>59757093.130000003</v>
      </c>
      <c r="E1365" s="47">
        <v>2064032.2</v>
      </c>
      <c r="F1365" s="45">
        <v>10162240.25</v>
      </c>
      <c r="G1365" s="48">
        <v>7379202.7199999997</v>
      </c>
    </row>
    <row r="1366" spans="1:7" ht="16.5" hidden="1">
      <c r="A1366" s="28"/>
      <c r="B1366" s="26" t="s">
        <v>577</v>
      </c>
      <c r="C1366" s="45">
        <v>461977520.07999998</v>
      </c>
      <c r="D1366" s="45">
        <v>293383197.87</v>
      </c>
      <c r="E1366" s="45">
        <v>19226198.579999998</v>
      </c>
      <c r="F1366" s="45">
        <v>71528831.040000007</v>
      </c>
      <c r="G1366" s="48">
        <v>31308055.689999901</v>
      </c>
    </row>
    <row r="1367" spans="1:7" ht="16.5" hidden="1">
      <c r="A1367" s="28"/>
      <c r="B1367" s="26" t="s">
        <v>578</v>
      </c>
      <c r="C1367" s="45">
        <v>37997693.960000001</v>
      </c>
      <c r="D1367" s="45">
        <v>24924667.649999999</v>
      </c>
      <c r="E1367" s="47">
        <v>1535731.7</v>
      </c>
      <c r="F1367" s="45">
        <v>5217825.57</v>
      </c>
      <c r="G1367" s="45">
        <v>2331302.64</v>
      </c>
    </row>
    <row r="1368" spans="1:7" ht="16.5" hidden="1">
      <c r="A1368" s="28"/>
      <c r="B1368" s="26" t="s">
        <v>579</v>
      </c>
      <c r="C1368" s="45">
        <v>312428553.27999997</v>
      </c>
      <c r="D1368" s="45">
        <v>218914777.16</v>
      </c>
      <c r="E1368" s="45">
        <v>11651667.380000001</v>
      </c>
      <c r="F1368" s="45">
        <v>39969381.789999999</v>
      </c>
      <c r="G1368" s="48">
        <v>20430477.649999999</v>
      </c>
    </row>
    <row r="1369" spans="1:7" ht="16.5" hidden="1">
      <c r="A1369" s="28"/>
      <c r="B1369" s="26" t="s">
        <v>580</v>
      </c>
      <c r="C1369" s="45">
        <v>150124544525.04999</v>
      </c>
      <c r="D1369" s="45">
        <v>121530341787.38</v>
      </c>
      <c r="E1369" s="45">
        <v>7747765184.3900003</v>
      </c>
      <c r="F1369" s="45">
        <v>3789874449.75</v>
      </c>
      <c r="G1369" s="45">
        <v>11957792886.809999</v>
      </c>
    </row>
    <row r="1370" spans="1:7" ht="16.5" hidden="1">
      <c r="A1370" s="28"/>
      <c r="B1370" s="26" t="s">
        <v>581</v>
      </c>
      <c r="C1370" s="45">
        <v>311699717.63</v>
      </c>
      <c r="D1370" s="45">
        <v>204226575.83000001</v>
      </c>
      <c r="E1370" s="45">
        <v>23518815.550000001</v>
      </c>
      <c r="F1370" s="45">
        <v>28159232.129999999</v>
      </c>
      <c r="G1370" s="45">
        <v>31759312.120000001</v>
      </c>
    </row>
    <row r="1371" spans="1:7" ht="16.5" hidden="1">
      <c r="A1371" s="28"/>
      <c r="B1371" s="26" t="s">
        <v>582</v>
      </c>
      <c r="C1371" s="45">
        <v>98407276.650000006</v>
      </c>
      <c r="D1371" s="45">
        <v>72601019.670000002</v>
      </c>
      <c r="E1371" s="45">
        <v>6205564.2300000004</v>
      </c>
      <c r="F1371" s="45">
        <v>5617822.7199999997</v>
      </c>
      <c r="G1371" s="45">
        <v>8717483.7300000004</v>
      </c>
    </row>
    <row r="1372" spans="1:7" ht="16.5" hidden="1">
      <c r="A1372" s="28"/>
      <c r="B1372" s="26" t="s">
        <v>583</v>
      </c>
      <c r="C1372" s="45">
        <v>72059679.930000007</v>
      </c>
      <c r="D1372" s="45">
        <v>54587061.350000001</v>
      </c>
      <c r="E1372" s="45">
        <v>1657268.23</v>
      </c>
      <c r="F1372" s="45">
        <v>6342941.0700000003</v>
      </c>
      <c r="G1372" s="48">
        <v>4675473.0799999898</v>
      </c>
    </row>
    <row r="1373" spans="1:7" ht="16.5" hidden="1">
      <c r="A1373" s="28"/>
      <c r="B1373" s="26" t="s">
        <v>584</v>
      </c>
      <c r="C1373" s="45">
        <v>17523323.82</v>
      </c>
      <c r="D1373" s="45">
        <v>10825335.74</v>
      </c>
      <c r="E1373" s="47">
        <v>1046004.9</v>
      </c>
      <c r="F1373" s="47">
        <v>2519842.7999999998</v>
      </c>
      <c r="G1373" s="47">
        <v>873800.3</v>
      </c>
    </row>
    <row r="1374" spans="1:7" ht="16.5" hidden="1">
      <c r="A1374" s="28"/>
      <c r="B1374" s="26" t="s">
        <v>585</v>
      </c>
      <c r="C1374" s="27">
        <v>336688004</v>
      </c>
      <c r="D1374" s="45">
        <v>253483611.69</v>
      </c>
      <c r="E1374" s="47">
        <v>17984513.600000001</v>
      </c>
      <c r="F1374" s="45">
        <v>23486848.670000002</v>
      </c>
      <c r="G1374" s="45">
        <v>23065877.239999998</v>
      </c>
    </row>
    <row r="1375" spans="1:7" ht="16.5" hidden="1">
      <c r="A1375" s="28"/>
      <c r="B1375" s="26" t="s">
        <v>586</v>
      </c>
      <c r="C1375" s="45">
        <v>37969127.289999999</v>
      </c>
      <c r="D1375" s="45">
        <v>28197876.440000001</v>
      </c>
      <c r="E1375" s="45">
        <v>2502145.09</v>
      </c>
      <c r="F1375" s="45">
        <v>2323084.21</v>
      </c>
      <c r="G1375" s="49">
        <v>2266481.1499999901</v>
      </c>
    </row>
    <row r="1376" spans="1:7" ht="16.5" hidden="1">
      <c r="A1376" s="28"/>
      <c r="B1376" s="26" t="s">
        <v>587</v>
      </c>
      <c r="C1376" s="45">
        <v>3281488283.96</v>
      </c>
      <c r="D1376" s="45">
        <v>2786539344.5900002</v>
      </c>
      <c r="E1376" s="45">
        <v>132304907.37</v>
      </c>
      <c r="F1376" s="45">
        <v>85061115.150000006</v>
      </c>
      <c r="G1376" s="45">
        <v>213700366.05000001</v>
      </c>
    </row>
    <row r="1377" spans="1:7" ht="16.5" hidden="1">
      <c r="A1377" s="28"/>
      <c r="B1377" s="26" t="s">
        <v>588</v>
      </c>
      <c r="C1377" s="45">
        <v>1264890866.9200001</v>
      </c>
      <c r="D1377" s="45">
        <v>974745255.83000004</v>
      </c>
      <c r="E1377" s="45">
        <v>70704807.459999993</v>
      </c>
      <c r="F1377" s="45">
        <v>63689646.960000001</v>
      </c>
      <c r="G1377" s="51">
        <v>103198478.87</v>
      </c>
    </row>
    <row r="1378" spans="1:7" ht="16.5" hidden="1">
      <c r="A1378" s="28"/>
      <c r="B1378" s="26" t="s">
        <v>589</v>
      </c>
      <c r="C1378" s="45">
        <v>82256182.069999993</v>
      </c>
      <c r="D1378" s="45">
        <v>57559896.369999997</v>
      </c>
      <c r="E1378" s="45">
        <v>3124920.85</v>
      </c>
      <c r="F1378" s="45">
        <v>10269298.23</v>
      </c>
      <c r="G1378" s="45">
        <v>5701322.7199999997</v>
      </c>
    </row>
    <row r="1379" spans="1:7" ht="16.5" hidden="1">
      <c r="A1379" s="28"/>
      <c r="B1379" s="26" t="s">
        <v>590</v>
      </c>
      <c r="C1379" s="45">
        <v>152033591.63</v>
      </c>
      <c r="D1379" s="45">
        <v>91624441.090000004</v>
      </c>
      <c r="E1379" s="45">
        <v>10771880.640000001</v>
      </c>
      <c r="F1379" s="47">
        <v>17594574.699999999</v>
      </c>
      <c r="G1379" s="47">
        <v>17295141.699999999</v>
      </c>
    </row>
    <row r="1380" spans="1:7" ht="16.5" hidden="1">
      <c r="A1380" s="28"/>
      <c r="B1380" s="26" t="s">
        <v>591</v>
      </c>
      <c r="C1380" s="47">
        <v>179457384.09999999</v>
      </c>
      <c r="D1380" s="45">
        <v>147969900.49000001</v>
      </c>
      <c r="E1380" s="45">
        <v>6220586.4900000002</v>
      </c>
      <c r="F1380" s="45">
        <v>9732310.2899999991</v>
      </c>
      <c r="G1380" s="49">
        <v>6892148.2299999902</v>
      </c>
    </row>
    <row r="1381" spans="1:7" ht="16.5" hidden="1">
      <c r="A1381" s="28"/>
      <c r="B1381" s="26" t="s">
        <v>592</v>
      </c>
      <c r="C1381" s="45">
        <v>835918204.99000001</v>
      </c>
      <c r="D1381" s="45">
        <v>686907052.00999999</v>
      </c>
      <c r="E1381" s="47">
        <v>28836159.199999999</v>
      </c>
      <c r="F1381" s="45">
        <v>36170121.369999997</v>
      </c>
      <c r="G1381" s="48">
        <v>47917732.909999996</v>
      </c>
    </row>
    <row r="1382" spans="1:7" ht="16.5" hidden="1">
      <c r="A1382" s="28"/>
      <c r="B1382" s="26" t="s">
        <v>593</v>
      </c>
      <c r="C1382" s="45">
        <v>119968765.63</v>
      </c>
      <c r="D1382" s="47">
        <v>95285646.700000003</v>
      </c>
      <c r="E1382" s="45">
        <v>2764400.15</v>
      </c>
      <c r="F1382" s="45">
        <v>8258011.8799999999</v>
      </c>
      <c r="G1382" s="27">
        <v>6607799</v>
      </c>
    </row>
    <row r="1383" spans="1:7" ht="16.5" hidden="1">
      <c r="A1383" s="28"/>
      <c r="B1383" s="26" t="s">
        <v>594</v>
      </c>
      <c r="C1383" s="47">
        <v>11630084.699999999</v>
      </c>
      <c r="D1383" s="45">
        <v>9277399.4800000004</v>
      </c>
      <c r="E1383" s="47">
        <v>469025.1</v>
      </c>
      <c r="F1383" s="47">
        <v>534624.1</v>
      </c>
      <c r="G1383" s="47">
        <v>532127.30000000005</v>
      </c>
    </row>
    <row r="1384" spans="1:7" ht="16.5" hidden="1">
      <c r="A1384" s="28"/>
      <c r="B1384" s="26" t="s">
        <v>595</v>
      </c>
      <c r="C1384" s="45">
        <v>4249130853.0300002</v>
      </c>
      <c r="D1384" s="47">
        <v>3382411701.5999999</v>
      </c>
      <c r="E1384" s="45">
        <v>189437167.63999999</v>
      </c>
      <c r="F1384" s="47">
        <v>141436458.69999999</v>
      </c>
      <c r="G1384" s="51">
        <v>346973602.489999</v>
      </c>
    </row>
    <row r="1385" spans="1:7" ht="16.5" hidden="1">
      <c r="A1385" s="28"/>
      <c r="B1385" s="26" t="s">
        <v>596</v>
      </c>
      <c r="C1385" s="45">
        <v>12925680.67</v>
      </c>
      <c r="D1385" s="45">
        <v>9017968.9499999993</v>
      </c>
      <c r="E1385" s="45">
        <v>821998.09</v>
      </c>
      <c r="F1385" s="27">
        <v>1288627</v>
      </c>
      <c r="G1385" s="47">
        <v>865056.3</v>
      </c>
    </row>
    <row r="1386" spans="1:7" ht="16.5" hidden="1">
      <c r="A1386" s="28"/>
      <c r="B1386" s="26" t="s">
        <v>597</v>
      </c>
      <c r="C1386" s="45">
        <v>708994967.28999996</v>
      </c>
      <c r="D1386" s="45">
        <v>513714208.79000002</v>
      </c>
      <c r="E1386" s="45">
        <v>36378109.740000002</v>
      </c>
      <c r="F1386" s="45">
        <v>46383754.920000002</v>
      </c>
      <c r="G1386" s="51">
        <v>63297371.939999901</v>
      </c>
    </row>
    <row r="1387" spans="1:7" ht="16.5" hidden="1">
      <c r="A1387" s="28"/>
      <c r="B1387" s="26" t="s">
        <v>598</v>
      </c>
      <c r="C1387" s="45">
        <v>176173716.03</v>
      </c>
      <c r="D1387" s="45">
        <v>141349259.08000001</v>
      </c>
      <c r="E1387" s="45">
        <v>9786959.4499999993</v>
      </c>
      <c r="F1387" s="45">
        <v>7097818.7400000002</v>
      </c>
      <c r="G1387" s="45">
        <v>10091146.16</v>
      </c>
    </row>
    <row r="1388" spans="1:7" ht="16.5" hidden="1">
      <c r="A1388" s="28"/>
      <c r="B1388" s="26" t="s">
        <v>599</v>
      </c>
      <c r="C1388" s="45">
        <v>65123435.520000003</v>
      </c>
      <c r="D1388" s="45">
        <v>51836836.509999998</v>
      </c>
      <c r="E1388" s="47">
        <v>1253077.2</v>
      </c>
      <c r="F1388" s="47">
        <v>4356565.7</v>
      </c>
      <c r="G1388" s="27">
        <v>3255130</v>
      </c>
    </row>
    <row r="1389" spans="1:7" ht="16.5" hidden="1">
      <c r="A1389" s="28"/>
      <c r="B1389" s="26" t="s">
        <v>600</v>
      </c>
      <c r="C1389" s="45">
        <v>256346105.55000001</v>
      </c>
      <c r="D1389" s="47">
        <v>204310121.09999999</v>
      </c>
      <c r="E1389" s="45">
        <v>17346012.359999999</v>
      </c>
      <c r="F1389" s="47">
        <v>9068438.9000000004</v>
      </c>
      <c r="G1389" s="48">
        <v>14463529.9899999</v>
      </c>
    </row>
    <row r="1390" spans="1:7" ht="16.5" hidden="1">
      <c r="A1390" s="28"/>
      <c r="B1390" s="26" t="s">
        <v>601</v>
      </c>
      <c r="C1390" s="45">
        <v>7181387.0099999998</v>
      </c>
      <c r="D1390" s="45">
        <v>5971569.6799999997</v>
      </c>
      <c r="E1390" s="47">
        <v>62842.9</v>
      </c>
      <c r="F1390" s="47">
        <v>336737.5</v>
      </c>
      <c r="G1390" s="47">
        <v>425899.4</v>
      </c>
    </row>
    <row r="1391" spans="1:7" ht="16.5" hidden="1">
      <c r="A1391" s="28"/>
      <c r="B1391" s="26" t="s">
        <v>602</v>
      </c>
      <c r="C1391" s="47">
        <v>10038283.199999999</v>
      </c>
      <c r="D1391" s="47">
        <v>7134839.4000000004</v>
      </c>
      <c r="E1391" s="45">
        <v>816061.99</v>
      </c>
      <c r="F1391" s="27">
        <v>364250</v>
      </c>
      <c r="G1391" s="47">
        <v>927650.4</v>
      </c>
    </row>
    <row r="1392" spans="1:7" ht="16.5" hidden="1">
      <c r="A1392" s="28"/>
      <c r="B1392" s="26" t="s">
        <v>603</v>
      </c>
      <c r="C1392" s="45">
        <v>277850826.23000002</v>
      </c>
      <c r="D1392" s="47">
        <v>202954687.19999999</v>
      </c>
      <c r="E1392" s="45">
        <v>23651288.289999999</v>
      </c>
      <c r="F1392" s="47">
        <v>5208540.5999999996</v>
      </c>
      <c r="G1392" s="47">
        <v>27082806.600000001</v>
      </c>
    </row>
    <row r="1393" spans="1:7" ht="16.5" hidden="1">
      <c r="A1393" s="28"/>
      <c r="B1393" s="26" t="s">
        <v>604</v>
      </c>
      <c r="C1393" s="45">
        <v>14940841.24</v>
      </c>
      <c r="D1393" s="45">
        <v>12400419.619999999</v>
      </c>
      <c r="E1393" s="45">
        <v>629920.05000000005</v>
      </c>
      <c r="F1393" s="47">
        <v>484977.3</v>
      </c>
      <c r="G1393" s="47">
        <v>717740.6</v>
      </c>
    </row>
    <row r="1394" spans="1:7" ht="16.5" hidden="1">
      <c r="A1394" s="28"/>
      <c r="B1394" s="26" t="s">
        <v>605</v>
      </c>
      <c r="C1394" s="45">
        <v>5273606935.6300001</v>
      </c>
      <c r="D1394" s="45">
        <v>4299998159.3599997</v>
      </c>
      <c r="E1394" s="45">
        <v>301147711.85000002</v>
      </c>
      <c r="F1394" s="45">
        <v>96618812.329999998</v>
      </c>
      <c r="G1394" s="45">
        <v>447126476.88999999</v>
      </c>
    </row>
    <row r="1395" spans="1:7" ht="16.5" hidden="1">
      <c r="A1395" s="28"/>
      <c r="B1395" s="26" t="s">
        <v>606</v>
      </c>
      <c r="C1395" s="45">
        <v>84726002.629999995</v>
      </c>
      <c r="D1395" s="45">
        <v>53454054.950000003</v>
      </c>
      <c r="E1395" s="45">
        <v>3756952.85</v>
      </c>
      <c r="F1395" s="45">
        <v>12237995.08</v>
      </c>
      <c r="G1395" s="45">
        <v>7267820.25</v>
      </c>
    </row>
    <row r="1396" spans="1:7" ht="16.5" hidden="1">
      <c r="A1396" s="28"/>
      <c r="B1396" s="26" t="s">
        <v>607</v>
      </c>
      <c r="C1396" s="45">
        <v>147353986.58000001</v>
      </c>
      <c r="D1396" s="47">
        <v>109000507.2</v>
      </c>
      <c r="E1396" s="45">
        <v>3827620.64</v>
      </c>
      <c r="F1396" s="45">
        <v>18098649.850000001</v>
      </c>
      <c r="G1396" s="48">
        <v>6819498.0899999999</v>
      </c>
    </row>
    <row r="1397" spans="1:7" ht="16.5" hidden="1">
      <c r="A1397" s="28"/>
      <c r="B1397" s="26" t="s">
        <v>608</v>
      </c>
      <c r="C1397" s="45">
        <v>109182906.62</v>
      </c>
      <c r="D1397" s="47">
        <v>79276381.299999997</v>
      </c>
      <c r="E1397" s="47">
        <v>8969281.3000000007</v>
      </c>
      <c r="F1397" s="45">
        <v>2849759.87</v>
      </c>
      <c r="G1397" s="45">
        <v>9061114.8499999996</v>
      </c>
    </row>
    <row r="1398" spans="1:7" ht="16.5" hidden="1">
      <c r="A1398" s="28"/>
      <c r="B1398" s="26" t="s">
        <v>609</v>
      </c>
      <c r="C1398" s="45">
        <v>24565106.829999998</v>
      </c>
      <c r="D1398" s="45">
        <v>17053512.32</v>
      </c>
      <c r="E1398" s="45">
        <v>742459.74</v>
      </c>
      <c r="F1398" s="45">
        <v>1690966.93</v>
      </c>
      <c r="G1398" s="49">
        <v>3484000.23999999</v>
      </c>
    </row>
    <row r="1399" spans="1:7" ht="16.5" hidden="1">
      <c r="A1399" s="28"/>
      <c r="B1399" s="26" t="s">
        <v>610</v>
      </c>
      <c r="C1399" s="45">
        <v>44829118.840000004</v>
      </c>
      <c r="D1399" s="45">
        <v>33365427.23</v>
      </c>
      <c r="E1399" s="45">
        <v>1117964.3400000001</v>
      </c>
      <c r="F1399" s="45">
        <v>5108349.6500000004</v>
      </c>
      <c r="G1399" s="49">
        <v>2076266.52</v>
      </c>
    </row>
    <row r="1400" spans="1:7" ht="16.5" hidden="1">
      <c r="A1400" s="28"/>
      <c r="B1400" s="26" t="s">
        <v>611</v>
      </c>
      <c r="C1400" s="45">
        <v>101562004.22</v>
      </c>
      <c r="D1400" s="45">
        <v>76735835.209999993</v>
      </c>
      <c r="E1400" s="45">
        <v>4235725.76</v>
      </c>
      <c r="F1400" s="45">
        <v>8470183.5700000003</v>
      </c>
      <c r="G1400" s="45">
        <v>6888376.6799999997</v>
      </c>
    </row>
    <row r="1401" spans="1:7" ht="16.5" hidden="1">
      <c r="A1401" s="28"/>
      <c r="B1401" s="26" t="s">
        <v>612</v>
      </c>
      <c r="C1401" s="45">
        <v>704839981.95000005</v>
      </c>
      <c r="D1401" s="45">
        <v>547893479.98000002</v>
      </c>
      <c r="E1401" s="45">
        <v>39869614.229999997</v>
      </c>
      <c r="F1401" s="45">
        <v>30596556.23</v>
      </c>
      <c r="G1401" s="48">
        <v>46947075.209999897</v>
      </c>
    </row>
    <row r="1402" spans="1:7" ht="16.5" hidden="1">
      <c r="A1402" s="28"/>
      <c r="B1402" s="26" t="s">
        <v>613</v>
      </c>
      <c r="C1402" s="45">
        <v>91982532.769999996</v>
      </c>
      <c r="D1402" s="45">
        <v>66306298.409999996</v>
      </c>
      <c r="E1402" s="45">
        <v>5403569.3300000001</v>
      </c>
      <c r="F1402" s="47">
        <v>4317966.4000000004</v>
      </c>
      <c r="G1402" s="27">
        <v>8190527</v>
      </c>
    </row>
    <row r="1403" spans="1:7" ht="16.5" hidden="1">
      <c r="A1403" s="28"/>
      <c r="B1403" s="26" t="s">
        <v>614</v>
      </c>
      <c r="C1403" s="45">
        <v>36858491.090000004</v>
      </c>
      <c r="D1403" s="45">
        <v>27987734.960000001</v>
      </c>
      <c r="E1403" s="45">
        <v>2085381.86</v>
      </c>
      <c r="F1403" s="47">
        <v>1710685.6</v>
      </c>
      <c r="G1403" s="47">
        <v>2663435.7999999998</v>
      </c>
    </row>
    <row r="1404" spans="1:7" ht="16.5" hidden="1">
      <c r="A1404" s="28"/>
      <c r="B1404" s="26" t="s">
        <v>615</v>
      </c>
      <c r="C1404" s="45">
        <v>108285860.14</v>
      </c>
      <c r="D1404" s="45">
        <v>79741048.969999999</v>
      </c>
      <c r="E1404" s="45">
        <v>4873618.24</v>
      </c>
      <c r="F1404" s="45">
        <v>9419551.75</v>
      </c>
      <c r="G1404" s="45">
        <v>6560283.4800000004</v>
      </c>
    </row>
    <row r="1405" spans="1:7" ht="16.5" hidden="1">
      <c r="A1405" s="28"/>
      <c r="B1405" s="26" t="s">
        <v>616</v>
      </c>
      <c r="C1405" s="45">
        <v>41667444.869999997</v>
      </c>
      <c r="D1405" s="45">
        <v>33991965.909999996</v>
      </c>
      <c r="E1405" s="45">
        <v>2206664.38</v>
      </c>
      <c r="F1405" s="47">
        <v>1572766.5</v>
      </c>
      <c r="G1405" s="49">
        <v>2097143.5799999901</v>
      </c>
    </row>
    <row r="1406" spans="1:7" ht="16.5" hidden="1">
      <c r="A1406" s="28"/>
      <c r="B1406" s="26" t="s">
        <v>617</v>
      </c>
      <c r="C1406" s="27">
        <v>12023431</v>
      </c>
      <c r="D1406" s="45">
        <v>7970889.7800000003</v>
      </c>
      <c r="E1406" s="45">
        <v>544740.48</v>
      </c>
      <c r="F1406" s="47">
        <v>644358.40000000002</v>
      </c>
      <c r="G1406" s="47">
        <v>1748443.9</v>
      </c>
    </row>
    <row r="1407" spans="1:7" ht="16.5" hidden="1">
      <c r="A1407" s="28"/>
      <c r="B1407" s="26" t="s">
        <v>618</v>
      </c>
      <c r="C1407" s="45">
        <v>1282863680.49</v>
      </c>
      <c r="D1407" s="45">
        <v>1078575573.9100001</v>
      </c>
      <c r="E1407" s="45">
        <v>52118294.18</v>
      </c>
      <c r="F1407" s="45">
        <v>56494892.079999998</v>
      </c>
      <c r="G1407" s="45">
        <v>58106849.520000003</v>
      </c>
    </row>
    <row r="1408" spans="1:7" ht="16.5" hidden="1">
      <c r="A1408" s="28"/>
      <c r="B1408" s="26" t="s">
        <v>619</v>
      </c>
      <c r="C1408" s="47">
        <v>207544540.80000001</v>
      </c>
      <c r="D1408" s="47">
        <v>170646971.5</v>
      </c>
      <c r="E1408" s="45">
        <v>7195531.1100000003</v>
      </c>
      <c r="F1408" s="45">
        <v>10513811.470000001</v>
      </c>
      <c r="G1408" s="45">
        <v>10007899.220000001</v>
      </c>
    </row>
    <row r="1409" spans="1:7" ht="16.5" hidden="1">
      <c r="A1409" s="28"/>
      <c r="B1409" s="26" t="s">
        <v>620</v>
      </c>
      <c r="C1409" s="45">
        <v>159379770.15000001</v>
      </c>
      <c r="D1409" s="45">
        <v>125822679.83</v>
      </c>
      <c r="E1409" s="45">
        <v>5927762.4400000004</v>
      </c>
      <c r="F1409" s="45">
        <v>10671396.75</v>
      </c>
      <c r="G1409" s="48">
        <v>8138209.8299999898</v>
      </c>
    </row>
    <row r="1410" spans="1:7" ht="16.5" hidden="1">
      <c r="A1410" s="28"/>
      <c r="B1410" s="26" t="s">
        <v>621</v>
      </c>
      <c r="C1410" s="45">
        <v>268786487.17000002</v>
      </c>
      <c r="D1410" s="45">
        <v>221328201.31</v>
      </c>
      <c r="E1410" s="45">
        <v>11830302.83</v>
      </c>
      <c r="F1410" s="45">
        <v>9435563.5899999999</v>
      </c>
      <c r="G1410" s="48">
        <v>17933483.939999901</v>
      </c>
    </row>
    <row r="1411" spans="1:7" ht="16.5" hidden="1">
      <c r="A1411" s="28"/>
      <c r="B1411" s="26" t="s">
        <v>622</v>
      </c>
      <c r="C1411" s="45">
        <v>1558614042.74</v>
      </c>
      <c r="D1411" s="45">
        <v>1270532283.3900001</v>
      </c>
      <c r="E1411" s="45">
        <v>75594290.840000004</v>
      </c>
      <c r="F1411" s="45">
        <v>46187778.079999998</v>
      </c>
      <c r="G1411" s="45">
        <v>114401206.43000001</v>
      </c>
    </row>
    <row r="1412" spans="1:7" ht="16.5" hidden="1">
      <c r="A1412" s="28"/>
      <c r="B1412" s="26" t="s">
        <v>623</v>
      </c>
      <c r="C1412" s="45">
        <v>188266400.81</v>
      </c>
      <c r="D1412" s="45">
        <v>138198073.56</v>
      </c>
      <c r="E1412" s="47">
        <v>8905525.0999999996</v>
      </c>
      <c r="F1412" s="45">
        <v>17218183.629999999</v>
      </c>
      <c r="G1412" s="48">
        <v>12916545.119999999</v>
      </c>
    </row>
    <row r="1413" spans="1:7" ht="16.5" hidden="1">
      <c r="A1413" s="28"/>
      <c r="B1413" s="26" t="s">
        <v>624</v>
      </c>
      <c r="C1413" s="45">
        <v>53176754.93</v>
      </c>
      <c r="D1413" s="45">
        <v>36693500.770000003</v>
      </c>
      <c r="E1413" s="47">
        <v>1673926.9</v>
      </c>
      <c r="F1413" s="45">
        <v>6950543.8700000001</v>
      </c>
      <c r="G1413" s="49">
        <v>3867925.3899999899</v>
      </c>
    </row>
    <row r="1414" spans="1:7" ht="16.5" hidden="1">
      <c r="A1414" s="28"/>
      <c r="B1414" s="26" t="s">
        <v>625</v>
      </c>
      <c r="C1414" s="45">
        <v>175577261.49000001</v>
      </c>
      <c r="D1414" s="45">
        <v>114470216.06</v>
      </c>
      <c r="E1414" s="45">
        <v>15737297.82</v>
      </c>
      <c r="F1414" s="45">
        <v>11849344.93</v>
      </c>
      <c r="G1414" s="45">
        <v>22949156.879999999</v>
      </c>
    </row>
    <row r="1415" spans="1:7" ht="16.5" hidden="1">
      <c r="A1415" s="28"/>
      <c r="B1415" s="26" t="s">
        <v>626</v>
      </c>
      <c r="C1415" s="45">
        <v>222834565.86000001</v>
      </c>
      <c r="D1415" s="45">
        <v>179380945.43000001</v>
      </c>
      <c r="E1415" s="45">
        <v>13826535.27</v>
      </c>
      <c r="F1415" s="45">
        <v>6944436.3899999997</v>
      </c>
      <c r="G1415" s="45">
        <v>14354313.07</v>
      </c>
    </row>
    <row r="1416" spans="1:7" ht="16.5" hidden="1">
      <c r="A1416" s="28"/>
      <c r="B1416" s="26" t="s">
        <v>627</v>
      </c>
      <c r="C1416" s="45">
        <v>90809889.969999999</v>
      </c>
      <c r="D1416" s="45">
        <v>63190627.939999998</v>
      </c>
      <c r="E1416" s="45">
        <v>2971767.76</v>
      </c>
      <c r="F1416" s="45">
        <v>9779920.3599999994</v>
      </c>
      <c r="G1416" s="48">
        <v>6110113.0099999998</v>
      </c>
    </row>
    <row r="1417" spans="1:7" ht="16.5" hidden="1">
      <c r="A1417" s="28"/>
      <c r="B1417" s="26" t="s">
        <v>628</v>
      </c>
      <c r="C1417" s="45">
        <v>260272381.41</v>
      </c>
      <c r="D1417" s="45">
        <v>182838299.81999999</v>
      </c>
      <c r="E1417" s="45">
        <v>6934630.7400000002</v>
      </c>
      <c r="F1417" s="45">
        <v>29789631.829999998</v>
      </c>
      <c r="G1417" s="45">
        <v>19457465.32</v>
      </c>
    </row>
    <row r="1418" spans="1:7" ht="16.5" hidden="1">
      <c r="A1418" s="28"/>
      <c r="B1418" s="26" t="s">
        <v>629</v>
      </c>
      <c r="C1418" s="45">
        <v>94683909.079999998</v>
      </c>
      <c r="D1418" s="45">
        <v>69099807.879999995</v>
      </c>
      <c r="E1418" s="45">
        <v>4428343.59</v>
      </c>
      <c r="F1418" s="45">
        <v>8702911.3599999994</v>
      </c>
      <c r="G1418" s="48">
        <v>6220239.2499999898</v>
      </c>
    </row>
    <row r="1419" spans="1:7" ht="16.5" hidden="1">
      <c r="A1419" s="28"/>
      <c r="B1419" s="26" t="s">
        <v>630</v>
      </c>
      <c r="C1419" s="45">
        <v>26960585.149999999</v>
      </c>
      <c r="D1419" s="45">
        <v>19550512.34</v>
      </c>
      <c r="E1419" s="45">
        <v>498130.44</v>
      </c>
      <c r="F1419" s="47">
        <v>3136814.5</v>
      </c>
      <c r="G1419" s="47">
        <v>1236130.8</v>
      </c>
    </row>
    <row r="1420" spans="1:7" ht="16.5" hidden="1">
      <c r="A1420" s="28"/>
      <c r="B1420" s="26" t="s">
        <v>631</v>
      </c>
      <c r="C1420" s="45">
        <v>5185987022.4300003</v>
      </c>
      <c r="D1420" s="45">
        <v>4186946805.4899998</v>
      </c>
      <c r="E1420" s="45">
        <v>312438756.82999998</v>
      </c>
      <c r="F1420" s="45">
        <v>111271171.78</v>
      </c>
      <c r="G1420" s="51">
        <v>413795383.12999898</v>
      </c>
    </row>
    <row r="1421" spans="1:7" ht="16.5" hidden="1">
      <c r="A1421" s="28"/>
      <c r="B1421" s="26" t="s">
        <v>632</v>
      </c>
      <c r="C1421" s="45">
        <v>11927311.26</v>
      </c>
      <c r="D1421" s="45">
        <v>9252284.6600000001</v>
      </c>
      <c r="E1421" s="45">
        <v>559029.61</v>
      </c>
      <c r="F1421" s="47">
        <v>282575.90000000002</v>
      </c>
      <c r="G1421" s="47">
        <v>981235.9</v>
      </c>
    </row>
    <row r="1422" spans="1:7" ht="16.5" hidden="1">
      <c r="A1422" s="28"/>
      <c r="B1422" s="26" t="s">
        <v>633</v>
      </c>
      <c r="C1422" s="45">
        <v>174007727.22</v>
      </c>
      <c r="D1422" s="45">
        <v>120218660.17</v>
      </c>
      <c r="E1422" s="45">
        <v>8877105.8800000008</v>
      </c>
      <c r="F1422" s="45">
        <v>14611321.34</v>
      </c>
      <c r="G1422" s="45">
        <v>21549254.030000001</v>
      </c>
    </row>
    <row r="1423" spans="1:7" ht="16.5" hidden="1">
      <c r="A1423" s="28"/>
      <c r="B1423" s="26" t="s">
        <v>634</v>
      </c>
      <c r="C1423" s="47">
        <v>5902502711.3999996</v>
      </c>
      <c r="D1423" s="47">
        <v>4345058115.6000004</v>
      </c>
      <c r="E1423" s="45">
        <v>416210253.82999998</v>
      </c>
      <c r="F1423" s="45">
        <v>154517553.53999999</v>
      </c>
      <c r="G1423" s="45">
        <v>718349500.23000002</v>
      </c>
    </row>
    <row r="1424" spans="1:7" ht="16.5" hidden="1">
      <c r="A1424" s="28"/>
      <c r="B1424" s="26" t="s">
        <v>635</v>
      </c>
      <c r="C1424" s="45">
        <v>150488429.16</v>
      </c>
      <c r="D1424" s="45">
        <v>107576337.39</v>
      </c>
      <c r="E1424" s="45">
        <v>7998090.8099999996</v>
      </c>
      <c r="F1424" s="45">
        <v>11739454.77</v>
      </c>
      <c r="G1424" s="45">
        <v>13494844.890000001</v>
      </c>
    </row>
    <row r="1425" spans="1:7" ht="16.5" hidden="1">
      <c r="A1425" s="28"/>
      <c r="B1425" s="26" t="s">
        <v>636</v>
      </c>
      <c r="C1425" s="45">
        <v>93738316.75</v>
      </c>
      <c r="D1425" s="47">
        <v>67027544.5</v>
      </c>
      <c r="E1425" s="45">
        <v>5749820.75</v>
      </c>
      <c r="F1425" s="45">
        <v>5219821.47</v>
      </c>
      <c r="G1425" s="45">
        <v>10703037.23</v>
      </c>
    </row>
    <row r="1426" spans="1:7" ht="16.5" hidden="1">
      <c r="A1426" s="28"/>
      <c r="B1426" s="26" t="s">
        <v>637</v>
      </c>
      <c r="C1426" s="45">
        <v>20693361.940000001</v>
      </c>
      <c r="D1426" s="45">
        <v>14612596.66</v>
      </c>
      <c r="E1426" s="45">
        <v>2108216.1800000002</v>
      </c>
      <c r="F1426" s="45">
        <v>1251436.82</v>
      </c>
      <c r="G1426" s="45">
        <v>1455557.08</v>
      </c>
    </row>
    <row r="1427" spans="1:7" ht="16.5" hidden="1">
      <c r="A1427" s="28"/>
      <c r="B1427" s="26" t="s">
        <v>638</v>
      </c>
      <c r="C1427" s="45">
        <v>109922770.42</v>
      </c>
      <c r="D1427" s="45">
        <v>92785964.310000002</v>
      </c>
      <c r="E1427" s="45">
        <v>2905476.14</v>
      </c>
      <c r="F1427" s="45">
        <v>3294260.65</v>
      </c>
      <c r="G1427" s="48">
        <v>7893478.7199999904</v>
      </c>
    </row>
    <row r="1428" spans="1:7" ht="16.5" hidden="1">
      <c r="A1428" s="28"/>
      <c r="B1428" s="26" t="s">
        <v>639</v>
      </c>
      <c r="C1428" s="45">
        <v>174752258.52000001</v>
      </c>
      <c r="D1428" s="45">
        <v>122738055.62</v>
      </c>
      <c r="E1428" s="45">
        <v>7554893.4100000001</v>
      </c>
      <c r="F1428" s="47">
        <v>18063545.100000001</v>
      </c>
      <c r="G1428" s="45">
        <v>15175905.09</v>
      </c>
    </row>
    <row r="1429" spans="1:7" ht="16.5" hidden="1">
      <c r="A1429" s="28"/>
      <c r="B1429" s="26" t="s">
        <v>640</v>
      </c>
      <c r="C1429" s="45">
        <v>57781703.329999998</v>
      </c>
      <c r="D1429" s="45">
        <v>42457184.280000001</v>
      </c>
      <c r="E1429" s="45">
        <v>1670555.25</v>
      </c>
      <c r="F1429" s="45">
        <v>3458434.38</v>
      </c>
      <c r="G1429" s="45">
        <v>6012762.1200000001</v>
      </c>
    </row>
    <row r="1430" spans="1:7" ht="16.5" hidden="1">
      <c r="A1430" s="28"/>
      <c r="B1430" s="26" t="s">
        <v>641</v>
      </c>
      <c r="C1430" s="45">
        <v>113187580.33</v>
      </c>
      <c r="D1430" s="45">
        <v>96156931.680000007</v>
      </c>
      <c r="E1430" s="45">
        <v>4886480.13</v>
      </c>
      <c r="F1430" s="45">
        <v>2528652.33</v>
      </c>
      <c r="G1430" s="45">
        <v>7092085.4900000002</v>
      </c>
    </row>
    <row r="1431" spans="1:7" ht="16.5" hidden="1">
      <c r="A1431" s="28"/>
      <c r="B1431" s="26" t="s">
        <v>642</v>
      </c>
      <c r="C1431" s="45">
        <v>28687341.649999999</v>
      </c>
      <c r="D1431" s="45">
        <v>19582604.16</v>
      </c>
      <c r="E1431" s="45">
        <v>1987327.58</v>
      </c>
      <c r="F1431" s="47">
        <v>3183559.4</v>
      </c>
      <c r="G1431" s="47">
        <v>1138908.7</v>
      </c>
    </row>
    <row r="1432" spans="1:7" ht="16.5" hidden="1">
      <c r="A1432" s="28"/>
      <c r="B1432" s="26" t="s">
        <v>643</v>
      </c>
      <c r="C1432" s="45">
        <v>18849815.82</v>
      </c>
      <c r="D1432" s="45">
        <v>15832567.82</v>
      </c>
      <c r="E1432" s="45">
        <v>696458.66</v>
      </c>
      <c r="F1432" s="47">
        <v>395544.3</v>
      </c>
      <c r="G1432" s="47">
        <v>1071446.7</v>
      </c>
    </row>
    <row r="1433" spans="1:7" ht="16.5" hidden="1">
      <c r="A1433" s="28"/>
      <c r="B1433" s="26" t="s">
        <v>644</v>
      </c>
      <c r="C1433" s="45">
        <v>30437988.690000001</v>
      </c>
      <c r="D1433" s="45">
        <v>22533192.219999999</v>
      </c>
      <c r="E1433" s="45">
        <v>1946154.81</v>
      </c>
      <c r="F1433" s="47">
        <v>1829140.7</v>
      </c>
      <c r="G1433" s="47">
        <v>1590298.5</v>
      </c>
    </row>
    <row r="1434" spans="1:7" ht="16.5" hidden="1">
      <c r="A1434" s="28"/>
      <c r="B1434" s="26" t="s">
        <v>645</v>
      </c>
      <c r="C1434" s="45">
        <v>6711728.8300000001</v>
      </c>
      <c r="D1434" s="45">
        <v>5767524.5199999996</v>
      </c>
      <c r="E1434" s="45">
        <v>12367.33</v>
      </c>
      <c r="F1434" s="47">
        <v>120871.1</v>
      </c>
      <c r="G1434" s="47">
        <v>600129.80000000005</v>
      </c>
    </row>
    <row r="1435" spans="1:7" ht="16.5" hidden="1">
      <c r="A1435" s="28"/>
      <c r="B1435" s="26" t="s">
        <v>646</v>
      </c>
      <c r="C1435" s="45">
        <v>19469502.719999999</v>
      </c>
      <c r="D1435" s="45">
        <v>14535725.359999999</v>
      </c>
      <c r="E1435" s="45">
        <v>942722.99</v>
      </c>
      <c r="F1435" s="47">
        <v>1702196.5</v>
      </c>
      <c r="G1435" s="47">
        <v>1065259.8999999999</v>
      </c>
    </row>
    <row r="1436" spans="1:7" ht="16.5" hidden="1">
      <c r="A1436" s="28"/>
      <c r="B1436" s="26" t="s">
        <v>647</v>
      </c>
      <c r="C1436" s="45">
        <v>68658889324.32</v>
      </c>
      <c r="D1436" s="45">
        <v>57576758752.75</v>
      </c>
      <c r="E1436" s="45">
        <v>3062083176.4099998</v>
      </c>
      <c r="F1436" s="45">
        <v>1081243730.1700001</v>
      </c>
      <c r="G1436" s="52">
        <v>4924838681.3899899</v>
      </c>
    </row>
    <row r="1437" spans="1:7" ht="16.5" hidden="1">
      <c r="A1437" s="28"/>
      <c r="B1437" s="26" t="s">
        <v>648</v>
      </c>
      <c r="C1437" s="47">
        <v>707109349.5</v>
      </c>
      <c r="D1437" s="45">
        <v>563820083.24000001</v>
      </c>
      <c r="E1437" s="45">
        <v>57938817.75</v>
      </c>
      <c r="F1437" s="45">
        <v>17103915.649999999</v>
      </c>
      <c r="G1437" s="45">
        <v>48006934.960000001</v>
      </c>
    </row>
    <row r="1438" spans="1:7" ht="16.5">
      <c r="A1438" s="28"/>
      <c r="B1438" s="26" t="s">
        <v>0</v>
      </c>
      <c r="C1438" s="60">
        <v>13787277824.76</v>
      </c>
      <c r="D1438" s="45">
        <v>10499169130.290001</v>
      </c>
      <c r="E1438" s="45">
        <v>1011072371.73</v>
      </c>
      <c r="F1438" s="45">
        <v>303835716.57999998</v>
      </c>
      <c r="G1438" s="46">
        <v>1501616956.8599999</v>
      </c>
    </row>
    <row r="1439" spans="1:7" ht="16.5" hidden="1">
      <c r="A1439" s="28"/>
      <c r="B1439" s="26" t="s">
        <v>649</v>
      </c>
      <c r="C1439" s="45">
        <v>4610524072.8900003</v>
      </c>
      <c r="D1439" s="45">
        <v>3680051700.77</v>
      </c>
      <c r="E1439" s="45">
        <v>306745744.27999997</v>
      </c>
      <c r="F1439" s="45">
        <v>116146023.28</v>
      </c>
      <c r="G1439" s="45">
        <v>382878993.25999999</v>
      </c>
    </row>
    <row r="1440" spans="1:7" ht="16.5" hidden="1">
      <c r="A1440" s="28"/>
      <c r="B1440" s="26" t="s">
        <v>650</v>
      </c>
      <c r="C1440" s="45">
        <v>36387467.289999999</v>
      </c>
      <c r="D1440" s="45">
        <v>29252695.07</v>
      </c>
      <c r="E1440" s="45">
        <v>1917455.13</v>
      </c>
      <c r="F1440" s="45">
        <v>2308152.79</v>
      </c>
      <c r="G1440" s="49">
        <v>1491803.6999999899</v>
      </c>
    </row>
    <row r="1441" spans="1:7" ht="16.5" hidden="1">
      <c r="A1441" s="28"/>
      <c r="B1441" s="26" t="s">
        <v>651</v>
      </c>
      <c r="C1441" s="45">
        <v>268987226.75999999</v>
      </c>
      <c r="D1441" s="45">
        <v>198139862.94999999</v>
      </c>
      <c r="E1441" s="45">
        <v>14485196.85</v>
      </c>
      <c r="F1441" s="45">
        <v>20992888.960000001</v>
      </c>
      <c r="G1441" s="47">
        <v>19260028.100000001</v>
      </c>
    </row>
    <row r="1442" spans="1:7" ht="16.5" hidden="1">
      <c r="A1442" s="28"/>
      <c r="B1442" s="26" t="s">
        <v>652</v>
      </c>
      <c r="C1442" s="45">
        <v>141202537.06</v>
      </c>
      <c r="D1442" s="45">
        <v>116471944.94</v>
      </c>
      <c r="E1442" s="45">
        <v>3925965.12</v>
      </c>
      <c r="F1442" s="45">
        <v>4739125.13</v>
      </c>
      <c r="G1442" s="45">
        <v>11856040.970000001</v>
      </c>
    </row>
    <row r="1443" spans="1:7" ht="16.5" hidden="1">
      <c r="A1443" s="28"/>
      <c r="B1443" s="26" t="s">
        <v>653</v>
      </c>
      <c r="C1443" s="45">
        <v>59844365.890000001</v>
      </c>
      <c r="D1443" s="45">
        <v>42275565.380000003</v>
      </c>
      <c r="E1443" s="45">
        <v>4385254.53</v>
      </c>
      <c r="F1443" s="45">
        <v>2979161.32</v>
      </c>
      <c r="G1443" s="45">
        <v>6131752.7599999998</v>
      </c>
    </row>
    <row r="1444" spans="1:7" ht="16.5" hidden="1">
      <c r="A1444" s="28"/>
      <c r="B1444" s="26" t="s">
        <v>654</v>
      </c>
      <c r="C1444" s="45">
        <v>1519215117.1300001</v>
      </c>
      <c r="D1444" s="45">
        <v>1033086255.13</v>
      </c>
      <c r="E1444" s="45">
        <v>128668834.93000001</v>
      </c>
      <c r="F1444" s="45">
        <v>74531991.689999998</v>
      </c>
      <c r="G1444" s="45">
        <v>193429980.38</v>
      </c>
    </row>
    <row r="1445" spans="1:7" ht="16.5" hidden="1">
      <c r="A1445" s="28"/>
      <c r="B1445" s="26" t="s">
        <v>655</v>
      </c>
      <c r="C1445" s="45">
        <v>232458479.66999999</v>
      </c>
      <c r="D1445" s="45">
        <v>189538491.83000001</v>
      </c>
      <c r="E1445" s="45">
        <v>12543834.27</v>
      </c>
      <c r="F1445" s="45">
        <v>5436135.1100000003</v>
      </c>
      <c r="G1445" s="45">
        <v>17185768.66</v>
      </c>
    </row>
    <row r="1446" spans="1:7" ht="16.5" hidden="1">
      <c r="A1446" s="28"/>
      <c r="B1446" s="26" t="s">
        <v>656</v>
      </c>
      <c r="C1446" s="45">
        <v>11023439.57</v>
      </c>
      <c r="D1446" s="45">
        <v>8858931.5800000001</v>
      </c>
      <c r="E1446" s="47">
        <v>70506.399999999994</v>
      </c>
      <c r="F1446" s="47">
        <v>543681.30000000005</v>
      </c>
      <c r="G1446" s="47">
        <v>986803.7</v>
      </c>
    </row>
    <row r="1447" spans="1:7" ht="16.5" hidden="1">
      <c r="A1447" s="28"/>
      <c r="B1447" s="26" t="s">
        <v>657</v>
      </c>
      <c r="C1447" s="45">
        <v>179881613.93000001</v>
      </c>
      <c r="D1447" s="45">
        <v>128161516.83</v>
      </c>
      <c r="E1447" s="45">
        <v>6587991.3499999996</v>
      </c>
      <c r="F1447" s="45">
        <v>19750042.27</v>
      </c>
      <c r="G1447" s="45">
        <v>13210628.08</v>
      </c>
    </row>
    <row r="1448" spans="1:7" ht="16.5" hidden="1">
      <c r="A1448" s="28"/>
      <c r="B1448" s="26" t="s">
        <v>658</v>
      </c>
      <c r="C1448" s="45">
        <v>537411907.21000004</v>
      </c>
      <c r="D1448" s="45">
        <v>447229939.75</v>
      </c>
      <c r="E1448" s="45">
        <v>23034856.440000001</v>
      </c>
      <c r="F1448" s="45">
        <v>20835444.870000001</v>
      </c>
      <c r="G1448" s="51">
        <v>25756380.449999899</v>
      </c>
    </row>
    <row r="1449" spans="1:7" ht="16.5" hidden="1">
      <c r="A1449" s="28"/>
      <c r="B1449" s="26" t="s">
        <v>659</v>
      </c>
      <c r="C1449" s="45">
        <v>11257781.58</v>
      </c>
      <c r="D1449" s="45">
        <v>8719149.1799999997</v>
      </c>
      <c r="E1449" s="47">
        <v>398080.7</v>
      </c>
      <c r="F1449" s="47">
        <v>982320.6</v>
      </c>
      <c r="G1449" s="47">
        <v>489053.5</v>
      </c>
    </row>
    <row r="1450" spans="1:7" ht="16.5" hidden="1">
      <c r="A1450" s="28"/>
      <c r="B1450" s="26" t="s">
        <v>660</v>
      </c>
      <c r="C1450" s="47">
        <v>4461645853.6999998</v>
      </c>
      <c r="D1450" s="45">
        <v>3938442568.9299998</v>
      </c>
      <c r="E1450" s="45">
        <v>183980019.41</v>
      </c>
      <c r="F1450" s="45">
        <v>64967074.979999997</v>
      </c>
      <c r="G1450" s="45">
        <v>209214605.47999999</v>
      </c>
    </row>
    <row r="1451" spans="1:7" ht="16.5" hidden="1">
      <c r="A1451" s="28"/>
      <c r="B1451" s="26" t="s">
        <v>661</v>
      </c>
      <c r="C1451" s="45">
        <v>134447702.41999999</v>
      </c>
      <c r="D1451" s="45">
        <v>98147168.480000004</v>
      </c>
      <c r="E1451" s="45">
        <v>4788056.96</v>
      </c>
      <c r="F1451" s="45">
        <v>14882002.779999999</v>
      </c>
      <c r="G1451" s="49">
        <v>7260598.8999999901</v>
      </c>
    </row>
    <row r="1452" spans="1:7" ht="16.5" hidden="1">
      <c r="A1452" s="28"/>
      <c r="B1452" s="26" t="s">
        <v>662</v>
      </c>
      <c r="C1452" s="45">
        <v>3885556914.4899998</v>
      </c>
      <c r="D1452" s="45">
        <v>3148921441.0700002</v>
      </c>
      <c r="E1452" s="45">
        <v>177687372.03</v>
      </c>
      <c r="F1452" s="45">
        <v>126378488.93000001</v>
      </c>
      <c r="G1452" s="51">
        <v>286239025.75999999</v>
      </c>
    </row>
    <row r="1453" spans="1:7" ht="16.5" hidden="1">
      <c r="A1453" s="28"/>
      <c r="B1453" s="26" t="s">
        <v>663</v>
      </c>
      <c r="C1453" s="45">
        <v>6691684.9400000004</v>
      </c>
      <c r="D1453" s="45">
        <v>4504128.72</v>
      </c>
      <c r="E1453" s="45">
        <v>558710.68000000005</v>
      </c>
      <c r="F1453" s="45">
        <v>548687.31999999995</v>
      </c>
      <c r="G1453" s="47">
        <v>549960.1</v>
      </c>
    </row>
    <row r="1454" spans="1:7" ht="16.5" hidden="1">
      <c r="A1454" s="28"/>
      <c r="B1454" s="26" t="s">
        <v>664</v>
      </c>
      <c r="C1454" s="45">
        <v>57330210.850000001</v>
      </c>
      <c r="D1454" s="45">
        <v>40461317.450000003</v>
      </c>
      <c r="E1454" s="45">
        <v>2684164.7400000002</v>
      </c>
      <c r="F1454" s="47">
        <v>5066359.5999999996</v>
      </c>
      <c r="G1454" s="48">
        <v>6077702.2599999998</v>
      </c>
    </row>
    <row r="1455" spans="1:7" ht="16.5" hidden="1">
      <c r="A1455" s="28"/>
      <c r="B1455" s="26" t="s">
        <v>665</v>
      </c>
      <c r="C1455" s="45">
        <v>18350214.559999999</v>
      </c>
      <c r="D1455" s="47">
        <v>13332775.199999999</v>
      </c>
      <c r="E1455" s="45">
        <v>754195.17</v>
      </c>
      <c r="F1455" s="47">
        <v>1197408.6000000001</v>
      </c>
      <c r="G1455" s="47">
        <v>1758259.8</v>
      </c>
    </row>
    <row r="1456" spans="1:7" ht="16.5" hidden="1">
      <c r="A1456" s="28"/>
      <c r="B1456" s="26" t="s">
        <v>666</v>
      </c>
      <c r="C1456" s="47">
        <v>207580587.09999999</v>
      </c>
      <c r="D1456" s="45">
        <v>148387171.41999999</v>
      </c>
      <c r="E1456" s="47">
        <v>11358934.4</v>
      </c>
      <c r="F1456" s="47">
        <v>21031003.800000001</v>
      </c>
      <c r="G1456" s="48">
        <v>12883778.380000001</v>
      </c>
    </row>
    <row r="1457" spans="1:7" ht="16.5" hidden="1">
      <c r="A1457" s="28"/>
      <c r="B1457" s="26" t="s">
        <v>667</v>
      </c>
      <c r="C1457" s="45">
        <v>250472201.88999999</v>
      </c>
      <c r="D1457" s="45">
        <v>175082154.66999999</v>
      </c>
      <c r="E1457" s="47">
        <v>13246594.6</v>
      </c>
      <c r="F1457" s="47">
        <v>20921075.699999999</v>
      </c>
      <c r="G1457" s="45">
        <v>23001065.02</v>
      </c>
    </row>
    <row r="1458" spans="1:7" ht="16.5" hidden="1">
      <c r="A1458" s="28"/>
      <c r="B1458" s="26" t="s">
        <v>668</v>
      </c>
      <c r="C1458" s="45">
        <v>127727250.56</v>
      </c>
      <c r="D1458" s="27">
        <v>101845245</v>
      </c>
      <c r="E1458" s="45">
        <v>3059309.16</v>
      </c>
      <c r="F1458" s="45">
        <v>8528129.0899999999</v>
      </c>
      <c r="G1458" s="48">
        <v>8127058.4100000001</v>
      </c>
    </row>
    <row r="1459" spans="1:7" ht="16.5" hidden="1">
      <c r="A1459" s="28"/>
      <c r="B1459" s="26" t="s">
        <v>669</v>
      </c>
      <c r="C1459" s="45">
        <v>5742286845.1599998</v>
      </c>
      <c r="D1459" s="45">
        <v>4549622180.1700001</v>
      </c>
      <c r="E1459" s="45">
        <v>305564167.44999999</v>
      </c>
      <c r="F1459" s="45">
        <v>125520879.62</v>
      </c>
      <c r="G1459" s="46">
        <v>568622904.31999898</v>
      </c>
    </row>
    <row r="1460" spans="1:7" ht="16.5" hidden="1">
      <c r="A1460" s="28"/>
      <c r="B1460" s="26" t="s">
        <v>670</v>
      </c>
      <c r="C1460" s="47">
        <v>902853012.79999995</v>
      </c>
      <c r="D1460" s="45">
        <v>669245255.03999996</v>
      </c>
      <c r="E1460" s="45">
        <v>58683788.960000001</v>
      </c>
      <c r="F1460" s="47">
        <v>57588082.899999999</v>
      </c>
      <c r="G1460" s="51">
        <v>68587781.399999902</v>
      </c>
    </row>
    <row r="1461" spans="1:7" ht="16.5" hidden="1">
      <c r="A1461" s="28"/>
      <c r="B1461" s="26" t="s">
        <v>671</v>
      </c>
      <c r="C1461" s="47">
        <v>30316863.699999999</v>
      </c>
      <c r="D1461" s="45">
        <v>25326160.550000001</v>
      </c>
      <c r="E1461" s="45">
        <v>1113042.78</v>
      </c>
      <c r="F1461" s="47">
        <v>1257287.7</v>
      </c>
      <c r="G1461" s="47">
        <v>1175790.6000000001</v>
      </c>
    </row>
    <row r="1462" spans="1:7" ht="16.5" hidden="1">
      <c r="A1462" s="28"/>
      <c r="B1462" s="26" t="s">
        <v>672</v>
      </c>
      <c r="C1462" s="45">
        <v>144197450.63</v>
      </c>
      <c r="D1462" s="45">
        <v>105817180.51000001</v>
      </c>
      <c r="E1462" s="45">
        <v>8847931.5600000005</v>
      </c>
      <c r="F1462" s="45">
        <v>13673422.75</v>
      </c>
      <c r="G1462" s="48">
        <v>6695138.5099999905</v>
      </c>
    </row>
    <row r="1463" spans="1:7" ht="16.5" hidden="1">
      <c r="A1463" s="28"/>
      <c r="B1463" s="26" t="s">
        <v>673</v>
      </c>
      <c r="C1463" s="45">
        <v>6022550523.6599998</v>
      </c>
      <c r="D1463" s="45">
        <v>4679895250.4300003</v>
      </c>
      <c r="E1463" s="45">
        <v>325305355.88999999</v>
      </c>
      <c r="F1463" s="45">
        <v>245656930.81999999</v>
      </c>
      <c r="G1463" s="45">
        <v>512879083.81999999</v>
      </c>
    </row>
    <row r="1464" spans="1:7" ht="16.5" hidden="1">
      <c r="A1464" s="28"/>
      <c r="B1464" s="26" t="s">
        <v>674</v>
      </c>
      <c r="C1464" s="45">
        <v>300192220.70999998</v>
      </c>
      <c r="D1464" s="45">
        <v>182834618.05000001</v>
      </c>
      <c r="E1464" s="45">
        <v>16026145.48</v>
      </c>
      <c r="F1464" s="45">
        <v>43001366.060000002</v>
      </c>
      <c r="G1464" s="45">
        <v>21517085.120000001</v>
      </c>
    </row>
    <row r="1465" spans="1:7" ht="16.5" hidden="1">
      <c r="A1465" s="28"/>
      <c r="B1465" s="26" t="s">
        <v>786</v>
      </c>
      <c r="C1465" s="45">
        <v>46943452.07</v>
      </c>
      <c r="D1465" s="45">
        <v>40142742.909999996</v>
      </c>
      <c r="E1465" s="47">
        <v>1843936.5</v>
      </c>
      <c r="F1465" s="45">
        <v>3649996.78</v>
      </c>
      <c r="G1465" s="49">
        <v>1306775.8799999999</v>
      </c>
    </row>
    <row r="1466" spans="1:7" ht="16.5" hidden="1">
      <c r="A1466" s="28"/>
      <c r="B1466" s="26" t="s">
        <v>675</v>
      </c>
      <c r="C1466" s="45">
        <v>122153629.22</v>
      </c>
      <c r="D1466" s="45">
        <v>78453696.640000001</v>
      </c>
      <c r="E1466" s="45">
        <v>5412662.79</v>
      </c>
      <c r="F1466" s="45">
        <v>17275254.969999999</v>
      </c>
      <c r="G1466" s="48">
        <v>8071909.9199999999</v>
      </c>
    </row>
    <row r="1467" spans="1:7" ht="16.5" hidden="1">
      <c r="A1467" s="28"/>
      <c r="B1467" s="26" t="s">
        <v>676</v>
      </c>
      <c r="C1467" s="47">
        <v>249735355.19999999</v>
      </c>
      <c r="D1467" s="45">
        <v>189583425.55000001</v>
      </c>
      <c r="E1467" s="45">
        <v>11105737.57</v>
      </c>
      <c r="F1467" s="45">
        <v>18955824.27</v>
      </c>
      <c r="G1467" s="48">
        <v>14398686.810000001</v>
      </c>
    </row>
    <row r="1468" spans="1:7" ht="16.5" hidden="1">
      <c r="A1468" s="28"/>
      <c r="B1468" s="26" t="s">
        <v>677</v>
      </c>
      <c r="C1468" s="45">
        <v>333321683.61000001</v>
      </c>
      <c r="D1468" s="45">
        <v>219123219.94</v>
      </c>
      <c r="E1468" s="45">
        <v>16498457.189999999</v>
      </c>
      <c r="F1468" s="45">
        <v>42039338.450000003</v>
      </c>
      <c r="G1468" s="45">
        <v>25391803.629999999</v>
      </c>
    </row>
    <row r="1469" spans="1:7" ht="16.5" hidden="1">
      <c r="A1469" s="28"/>
      <c r="B1469" s="26" t="s">
        <v>678</v>
      </c>
      <c r="C1469" s="45">
        <v>85563895.049999997</v>
      </c>
      <c r="D1469" s="45">
        <v>61211714.43</v>
      </c>
      <c r="E1469" s="45">
        <v>4749119.91</v>
      </c>
      <c r="F1469" s="45">
        <v>6228702.1699999999</v>
      </c>
      <c r="G1469" s="45">
        <v>9185400.1400000006</v>
      </c>
    </row>
    <row r="1470" spans="1:7" ht="16.5" hidden="1">
      <c r="A1470" s="28"/>
      <c r="B1470" s="26" t="s">
        <v>679</v>
      </c>
      <c r="C1470" s="45">
        <v>182060232.38999999</v>
      </c>
      <c r="D1470" s="45">
        <v>147311239.56</v>
      </c>
      <c r="E1470" s="45">
        <v>9377604.4900000002</v>
      </c>
      <c r="F1470" s="45">
        <v>9811788.0199999996</v>
      </c>
      <c r="G1470" s="48">
        <v>7806099.7199999904</v>
      </c>
    </row>
    <row r="1471" spans="1:7" ht="16.5" hidden="1">
      <c r="A1471" s="28"/>
      <c r="B1471" s="26" t="s">
        <v>680</v>
      </c>
      <c r="C1471" s="45">
        <v>209849387052.59</v>
      </c>
      <c r="D1471" s="45">
        <v>174192342329.57999</v>
      </c>
      <c r="E1471" s="45">
        <v>7939555360.5600004</v>
      </c>
      <c r="F1471" s="45">
        <v>5986904368.6499996</v>
      </c>
      <c r="G1471" s="52">
        <v>15055337157.629999</v>
      </c>
    </row>
    <row r="1472" spans="1:7" ht="16.5" hidden="1">
      <c r="A1472" s="28"/>
      <c r="B1472" s="26" t="s">
        <v>681</v>
      </c>
      <c r="C1472" s="45">
        <v>136577216.09</v>
      </c>
      <c r="D1472" s="45">
        <v>94170535.939999998</v>
      </c>
      <c r="E1472" s="45">
        <v>5624164.9800000004</v>
      </c>
      <c r="F1472" s="45">
        <v>14298737.68</v>
      </c>
      <c r="G1472" s="48">
        <v>11759177.289999999</v>
      </c>
    </row>
    <row r="1473" spans="1:7" ht="16.5" hidden="1">
      <c r="A1473" s="28"/>
      <c r="B1473" s="26" t="s">
        <v>682</v>
      </c>
      <c r="C1473" s="45">
        <v>104718706.66</v>
      </c>
      <c r="D1473" s="45">
        <v>69555432.920000002</v>
      </c>
      <c r="E1473" s="45">
        <v>4638846.55</v>
      </c>
      <c r="F1473" s="45">
        <v>12022675.810000001</v>
      </c>
      <c r="G1473" s="45">
        <v>10408030.18</v>
      </c>
    </row>
    <row r="1474" spans="1:7" ht="16.5" hidden="1">
      <c r="A1474" s="28"/>
      <c r="B1474" s="26" t="s">
        <v>683</v>
      </c>
      <c r="C1474" s="45">
        <v>169196241.53</v>
      </c>
      <c r="D1474" s="45">
        <v>140447838.15000001</v>
      </c>
      <c r="E1474" s="45">
        <v>4721836.3899999997</v>
      </c>
      <c r="F1474" s="45">
        <v>10016128.73</v>
      </c>
      <c r="G1474" s="48">
        <v>8315526.1599999899</v>
      </c>
    </row>
    <row r="1475" spans="1:7" ht="16.5" hidden="1">
      <c r="A1475" s="28"/>
      <c r="B1475" s="26" t="s">
        <v>684</v>
      </c>
      <c r="C1475" s="45">
        <v>6408475146.9300003</v>
      </c>
      <c r="D1475" s="45">
        <v>5551238673.1599998</v>
      </c>
      <c r="E1475" s="45">
        <v>184834453.02000001</v>
      </c>
      <c r="F1475" s="45">
        <v>170234962.22</v>
      </c>
      <c r="G1475" s="46">
        <v>351737435.82999998</v>
      </c>
    </row>
    <row r="1476" spans="1:7" ht="16.5" hidden="1">
      <c r="A1476" s="28"/>
      <c r="B1476" s="26" t="s">
        <v>685</v>
      </c>
      <c r="C1476" s="45">
        <v>763668177.72000003</v>
      </c>
      <c r="D1476" s="45">
        <v>604684987.09000003</v>
      </c>
      <c r="E1476" s="47">
        <v>29572816.300000001</v>
      </c>
      <c r="F1476" s="45">
        <v>39635800.060000002</v>
      </c>
      <c r="G1476" s="45">
        <v>52137505.170000002</v>
      </c>
    </row>
    <row r="1477" spans="1:7" ht="16.5" hidden="1">
      <c r="A1477" s="28"/>
      <c r="B1477" s="26" t="s">
        <v>686</v>
      </c>
      <c r="C1477" s="45">
        <v>179477068.38999999</v>
      </c>
      <c r="D1477" s="45">
        <v>124893763.14</v>
      </c>
      <c r="E1477" s="45">
        <v>4598929.6100000003</v>
      </c>
      <c r="F1477" s="45">
        <v>19206477.73</v>
      </c>
      <c r="G1477" s="48">
        <v>16920346.7099999</v>
      </c>
    </row>
    <row r="1478" spans="1:7" ht="16.5" hidden="1">
      <c r="A1478" s="28"/>
      <c r="B1478" s="26" t="s">
        <v>687</v>
      </c>
      <c r="C1478" s="45">
        <v>1122321837.8099999</v>
      </c>
      <c r="D1478" s="45">
        <v>938335791.88</v>
      </c>
      <c r="E1478" s="45">
        <v>28252849.440000001</v>
      </c>
      <c r="F1478" s="45">
        <v>46700079.340000004</v>
      </c>
      <c r="G1478" s="45">
        <v>75620646.25</v>
      </c>
    </row>
    <row r="1479" spans="1:7" ht="16.5" hidden="1">
      <c r="A1479" s="28"/>
      <c r="B1479" s="26" t="s">
        <v>688</v>
      </c>
      <c r="C1479" s="45">
        <v>78556334.189999998</v>
      </c>
      <c r="D1479" s="45">
        <v>59219056.350000001</v>
      </c>
      <c r="E1479" s="45">
        <v>1374309.53</v>
      </c>
      <c r="F1479" s="45">
        <v>7637363.9199999999</v>
      </c>
      <c r="G1479" s="49">
        <v>4682626.1899999902</v>
      </c>
    </row>
    <row r="1480" spans="1:7" ht="16.5" hidden="1">
      <c r="A1480" s="28"/>
      <c r="B1480" s="26" t="s">
        <v>689</v>
      </c>
      <c r="C1480" s="45">
        <v>87184586.579999998</v>
      </c>
      <c r="D1480" s="45">
        <v>66137077.630000003</v>
      </c>
      <c r="E1480" s="45">
        <v>1900314.47</v>
      </c>
      <c r="F1480" s="45">
        <v>6026008.8300000001</v>
      </c>
      <c r="G1480" s="45">
        <v>7572699.3499999996</v>
      </c>
    </row>
    <row r="1481" spans="1:7" ht="16.5" hidden="1">
      <c r="A1481" s="28"/>
      <c r="B1481" s="26" t="s">
        <v>690</v>
      </c>
      <c r="C1481" s="45">
        <v>487303646.64999998</v>
      </c>
      <c r="D1481" s="45">
        <v>429404552.44</v>
      </c>
      <c r="E1481" s="47">
        <v>15976957.9</v>
      </c>
      <c r="F1481" s="45">
        <v>10665344.279999999</v>
      </c>
      <c r="G1481" s="45">
        <v>24610491.030000001</v>
      </c>
    </row>
    <row r="1482" spans="1:7" ht="16.5" hidden="1">
      <c r="A1482" s="28"/>
      <c r="B1482" s="26" t="s">
        <v>691</v>
      </c>
      <c r="C1482" s="45">
        <v>1253324599.6199999</v>
      </c>
      <c r="D1482" s="45">
        <v>951966448.53999996</v>
      </c>
      <c r="E1482" s="45">
        <v>48233571.359999999</v>
      </c>
      <c r="F1482" s="45">
        <v>92220299.670000002</v>
      </c>
      <c r="G1482" s="51">
        <v>90771488.749999896</v>
      </c>
    </row>
    <row r="1483" spans="1:7" ht="16.5" hidden="1">
      <c r="A1483" s="28"/>
      <c r="B1483" s="26" t="s">
        <v>692</v>
      </c>
      <c r="C1483" s="45">
        <v>270817118.02999997</v>
      </c>
      <c r="D1483" s="45">
        <v>216585934.68000001</v>
      </c>
      <c r="E1483" s="45">
        <v>10023332.189999999</v>
      </c>
      <c r="F1483" s="45">
        <v>15425657.710000001</v>
      </c>
      <c r="G1483" s="45">
        <v>16835949.149999999</v>
      </c>
    </row>
    <row r="1484" spans="1:7" ht="16.5" hidden="1">
      <c r="A1484" s="28"/>
      <c r="B1484" s="26" t="s">
        <v>693</v>
      </c>
      <c r="C1484" s="45">
        <v>427230073.69</v>
      </c>
      <c r="D1484" s="45">
        <v>371281877.91000003</v>
      </c>
      <c r="E1484" s="45">
        <v>8194578.5499999998</v>
      </c>
      <c r="F1484" s="45">
        <v>16651777.109999999</v>
      </c>
      <c r="G1484" s="45">
        <v>18514436.82</v>
      </c>
    </row>
    <row r="1485" spans="1:7" ht="16.5" hidden="1">
      <c r="A1485" s="28"/>
      <c r="B1485" s="26" t="s">
        <v>694</v>
      </c>
      <c r="C1485" s="45">
        <v>153896019.38999999</v>
      </c>
      <c r="D1485" s="45">
        <v>108482680.84999999</v>
      </c>
      <c r="E1485" s="45">
        <v>4763131.7699999996</v>
      </c>
      <c r="F1485" s="45">
        <v>18587486.84</v>
      </c>
      <c r="G1485" s="45">
        <v>9864215.9299999997</v>
      </c>
    </row>
    <row r="1486" spans="1:7" ht="16.5" hidden="1">
      <c r="A1486" s="28"/>
      <c r="B1486" s="26" t="s">
        <v>695</v>
      </c>
      <c r="C1486" s="45">
        <v>428731349.69</v>
      </c>
      <c r="D1486" s="45">
        <v>352171460.73000002</v>
      </c>
      <c r="E1486" s="45">
        <v>13381999.869999999</v>
      </c>
      <c r="F1486" s="45">
        <v>22348255.57</v>
      </c>
      <c r="G1486" s="48">
        <v>26077120.419999901</v>
      </c>
    </row>
    <row r="1487" spans="1:7" ht="16.5" hidden="1">
      <c r="A1487" s="28"/>
      <c r="B1487" s="26" t="s">
        <v>696</v>
      </c>
      <c r="C1487" s="45">
        <v>737436895.55999994</v>
      </c>
      <c r="D1487" s="45">
        <v>619509769.34000003</v>
      </c>
      <c r="E1487" s="45">
        <v>22403024.73</v>
      </c>
      <c r="F1487" s="45">
        <v>29697109.969999999</v>
      </c>
      <c r="G1487" s="45">
        <v>51057058.32</v>
      </c>
    </row>
    <row r="1488" spans="1:7" ht="16.5" hidden="1">
      <c r="A1488" s="28"/>
      <c r="B1488" s="26" t="s">
        <v>697</v>
      </c>
      <c r="C1488" s="45">
        <v>1925852331.0899999</v>
      </c>
      <c r="D1488" s="45">
        <v>1685204535.22</v>
      </c>
      <c r="E1488" s="47">
        <v>86328726.599999994</v>
      </c>
      <c r="F1488" s="47">
        <v>42112948.200000003</v>
      </c>
      <c r="G1488" s="45">
        <v>92236278.670000002</v>
      </c>
    </row>
    <row r="1489" spans="1:7" ht="16.5" hidden="1">
      <c r="A1489" s="28"/>
      <c r="B1489" s="26" t="s">
        <v>698</v>
      </c>
      <c r="C1489" s="45">
        <v>712152083.38</v>
      </c>
      <c r="D1489" s="47">
        <v>575755208.39999998</v>
      </c>
      <c r="E1489" s="47">
        <v>27440036.800000001</v>
      </c>
      <c r="F1489" s="45">
        <v>37625667.579999998</v>
      </c>
      <c r="G1489" s="47">
        <v>44676139.5</v>
      </c>
    </row>
    <row r="1490" spans="1:7" ht="16.5" hidden="1">
      <c r="A1490" s="28"/>
      <c r="B1490" s="26" t="s">
        <v>699</v>
      </c>
      <c r="C1490" s="45">
        <v>303067403.67000002</v>
      </c>
      <c r="D1490" s="47">
        <v>250894824.90000001</v>
      </c>
      <c r="E1490" s="45">
        <v>6777373.5099999998</v>
      </c>
      <c r="F1490" s="45">
        <v>21899465.030000001</v>
      </c>
      <c r="G1490" s="48">
        <v>13001309.83</v>
      </c>
    </row>
    <row r="1491" spans="1:7" ht="16.5" hidden="1">
      <c r="A1491" s="28"/>
      <c r="B1491" s="26" t="s">
        <v>700</v>
      </c>
      <c r="C1491" s="45">
        <v>973318004.54999995</v>
      </c>
      <c r="D1491" s="45">
        <v>707330218.14999998</v>
      </c>
      <c r="E1491" s="45">
        <v>33283530.760000002</v>
      </c>
      <c r="F1491" s="45">
        <v>87967903.25</v>
      </c>
      <c r="G1491" s="45">
        <v>82264161.790000007</v>
      </c>
    </row>
    <row r="1492" spans="1:7" ht="16.5" hidden="1">
      <c r="A1492" s="28"/>
      <c r="B1492" s="26" t="s">
        <v>701</v>
      </c>
      <c r="C1492" s="45">
        <v>2576228106.1599998</v>
      </c>
      <c r="D1492" s="45">
        <v>2195499439.5700002</v>
      </c>
      <c r="E1492" s="45">
        <v>71704107.049999997</v>
      </c>
      <c r="F1492" s="45">
        <v>63346018.759999998</v>
      </c>
      <c r="G1492" s="51">
        <v>171565186.38</v>
      </c>
    </row>
    <row r="1493" spans="1:7" ht="16.5" hidden="1">
      <c r="A1493" s="28"/>
      <c r="B1493" s="26" t="s">
        <v>702</v>
      </c>
      <c r="C1493" s="45">
        <v>249743068.41</v>
      </c>
      <c r="D1493" s="45">
        <v>177093987.15000001</v>
      </c>
      <c r="E1493" s="47">
        <v>9419613.0999999996</v>
      </c>
      <c r="F1493" s="45">
        <v>23954712.43</v>
      </c>
      <c r="G1493" s="45">
        <v>19718312.23</v>
      </c>
    </row>
    <row r="1494" spans="1:7" ht="16.5" hidden="1">
      <c r="A1494" s="28"/>
      <c r="B1494" s="26" t="s">
        <v>703</v>
      </c>
      <c r="C1494" s="45">
        <v>607522190.98000002</v>
      </c>
      <c r="D1494" s="45">
        <v>458981665.13</v>
      </c>
      <c r="E1494" s="45">
        <v>27064478.93</v>
      </c>
      <c r="F1494" s="47">
        <v>40235638.600000001</v>
      </c>
      <c r="G1494" s="48">
        <v>43951290.119999997</v>
      </c>
    </row>
    <row r="1495" spans="1:7" ht="16.5" hidden="1">
      <c r="A1495" s="28"/>
      <c r="B1495" s="26" t="s">
        <v>704</v>
      </c>
      <c r="C1495" s="51">
        <v>190304313.63999999</v>
      </c>
      <c r="D1495" s="45">
        <v>142428022.27000001</v>
      </c>
      <c r="E1495" s="45">
        <v>6227301.1299999999</v>
      </c>
      <c r="F1495" s="45">
        <v>17441536.760000002</v>
      </c>
      <c r="G1495" s="45">
        <v>16453574.48</v>
      </c>
    </row>
    <row r="1496" spans="1:7" ht="16.5" hidden="1">
      <c r="A1496" s="28"/>
      <c r="B1496" s="26" t="s">
        <v>705</v>
      </c>
      <c r="C1496" s="45">
        <v>2154578968.4299998</v>
      </c>
      <c r="D1496" s="45">
        <v>1698369897.5799999</v>
      </c>
      <c r="E1496" s="45">
        <v>101392469.43000001</v>
      </c>
      <c r="F1496" s="45">
        <v>95373949.950000003</v>
      </c>
      <c r="G1496" s="45">
        <v>158462863.77000001</v>
      </c>
    </row>
    <row r="1497" spans="1:7" ht="16.5" hidden="1">
      <c r="A1497" s="28"/>
      <c r="B1497" s="26" t="s">
        <v>706</v>
      </c>
      <c r="C1497" s="45">
        <v>155733960.53</v>
      </c>
      <c r="D1497" s="45">
        <v>120725881.98</v>
      </c>
      <c r="E1497" s="45">
        <v>5614035.0300000003</v>
      </c>
      <c r="F1497" s="45">
        <v>8722880.4100000001</v>
      </c>
      <c r="G1497" s="45">
        <v>13637364.210000001</v>
      </c>
    </row>
    <row r="1498" spans="1:7" ht="16.5" hidden="1">
      <c r="A1498" s="28"/>
      <c r="B1498" s="26" t="s">
        <v>707</v>
      </c>
      <c r="C1498" s="45">
        <v>299765757.79000002</v>
      </c>
      <c r="D1498" s="45">
        <v>212968217.56999999</v>
      </c>
      <c r="E1498" s="45">
        <v>13217912.039999999</v>
      </c>
      <c r="F1498" s="45">
        <v>32648013.079999998</v>
      </c>
      <c r="G1498" s="47">
        <v>22311335.199999999</v>
      </c>
    </row>
    <row r="1499" spans="1:7" ht="16.5" hidden="1">
      <c r="A1499" s="28"/>
      <c r="B1499" s="26" t="s">
        <v>708</v>
      </c>
      <c r="C1499" s="45">
        <v>258759188.44</v>
      </c>
      <c r="D1499" s="45">
        <v>204262822.11000001</v>
      </c>
      <c r="E1499" s="45">
        <v>10187886.189999999</v>
      </c>
      <c r="F1499" s="45">
        <v>14575567.380000001</v>
      </c>
      <c r="G1499" s="45">
        <v>18122546.66</v>
      </c>
    </row>
    <row r="1500" spans="1:7" ht="16.5" hidden="1">
      <c r="A1500" s="28"/>
      <c r="B1500" s="26" t="s">
        <v>709</v>
      </c>
      <c r="C1500" s="45">
        <v>344680887.55000001</v>
      </c>
      <c r="D1500" s="45">
        <v>317966124.37</v>
      </c>
      <c r="E1500" s="45">
        <v>12276781.07</v>
      </c>
      <c r="F1500" s="47">
        <v>3462494.9</v>
      </c>
      <c r="G1500" s="47">
        <v>6321713.5999999996</v>
      </c>
    </row>
    <row r="1501" spans="1:7" ht="16.5" hidden="1">
      <c r="A1501" s="28"/>
      <c r="B1501" s="26" t="s">
        <v>710</v>
      </c>
      <c r="C1501" s="45">
        <v>1790720072.6199999</v>
      </c>
      <c r="D1501" s="45">
        <v>1579297155.96</v>
      </c>
      <c r="E1501" s="47">
        <v>49387196.700000003</v>
      </c>
      <c r="F1501" s="45">
        <v>34909400.920000002</v>
      </c>
      <c r="G1501" s="45">
        <v>78879902.340000004</v>
      </c>
    </row>
    <row r="1502" spans="1:7" ht="16.5" hidden="1">
      <c r="A1502" s="28"/>
      <c r="B1502" s="26" t="s">
        <v>711</v>
      </c>
      <c r="C1502" s="45">
        <v>46055221.450000003</v>
      </c>
      <c r="D1502" s="45">
        <v>32682303.18</v>
      </c>
      <c r="E1502" s="47">
        <v>1132520.6000000001</v>
      </c>
      <c r="F1502" s="45">
        <v>2350613.25</v>
      </c>
      <c r="G1502" s="47">
        <v>5439526.0999999996</v>
      </c>
    </row>
    <row r="1503" spans="1:7" ht="16.5" hidden="1">
      <c r="A1503" s="28"/>
      <c r="B1503" s="26" t="s">
        <v>712</v>
      </c>
      <c r="C1503" s="45">
        <v>90121373.959999993</v>
      </c>
      <c r="D1503" s="45">
        <v>68774233.629999995</v>
      </c>
      <c r="E1503" s="45">
        <v>4079067.31</v>
      </c>
      <c r="F1503" s="45">
        <v>6928709.2599999998</v>
      </c>
      <c r="G1503" s="48">
        <v>6067937.46</v>
      </c>
    </row>
    <row r="1504" spans="1:7" ht="16.5" hidden="1">
      <c r="A1504" s="28"/>
      <c r="B1504" s="26" t="s">
        <v>713</v>
      </c>
      <c r="C1504" s="45">
        <v>371184844.85000002</v>
      </c>
      <c r="D1504" s="45">
        <v>279871693.06999999</v>
      </c>
      <c r="E1504" s="45">
        <v>19240506.379999999</v>
      </c>
      <c r="F1504" s="45">
        <v>24354864.149999999</v>
      </c>
      <c r="G1504" s="48">
        <v>27116708.550000001</v>
      </c>
    </row>
    <row r="1505" spans="1:7" ht="16.5" hidden="1">
      <c r="A1505" s="28"/>
      <c r="B1505" s="26" t="s">
        <v>714</v>
      </c>
      <c r="C1505" s="45">
        <v>436870191.83999997</v>
      </c>
      <c r="D1505" s="45">
        <v>326910488.12</v>
      </c>
      <c r="E1505" s="45">
        <v>10995922.82</v>
      </c>
      <c r="F1505" s="45">
        <v>33574492.369999997</v>
      </c>
      <c r="G1505" s="45">
        <v>41446951.030000001</v>
      </c>
    </row>
    <row r="1506" spans="1:7" ht="16.5" hidden="1">
      <c r="A1506" s="28"/>
      <c r="B1506" s="26" t="s">
        <v>715</v>
      </c>
      <c r="C1506" s="47">
        <v>2073026394.4000001</v>
      </c>
      <c r="D1506" s="45">
        <v>1698990591.8599999</v>
      </c>
      <c r="E1506" s="45">
        <v>62635866.25</v>
      </c>
      <c r="F1506" s="45">
        <v>92642493.609999999</v>
      </c>
      <c r="G1506" s="45">
        <v>137583431.08000001</v>
      </c>
    </row>
    <row r="1507" spans="1:7" ht="16.5" hidden="1">
      <c r="A1507" s="28"/>
      <c r="B1507" s="26" t="s">
        <v>716</v>
      </c>
      <c r="C1507" s="45">
        <v>99242053.310000002</v>
      </c>
      <c r="D1507" s="45">
        <v>74769593.030000001</v>
      </c>
      <c r="E1507" s="45">
        <v>1869717.55</v>
      </c>
      <c r="F1507" s="45">
        <v>9213464.0099999998</v>
      </c>
      <c r="G1507" s="48">
        <v>7006723.8200000003</v>
      </c>
    </row>
    <row r="1508" spans="1:7" ht="16.5" hidden="1">
      <c r="A1508" s="28"/>
      <c r="B1508" s="26" t="s">
        <v>717</v>
      </c>
      <c r="C1508" s="45">
        <v>345939038.47000003</v>
      </c>
      <c r="D1508" s="45">
        <v>248812893.22</v>
      </c>
      <c r="E1508" s="45">
        <v>13387257.439999999</v>
      </c>
      <c r="F1508" s="45">
        <v>26355461.550000001</v>
      </c>
      <c r="G1508" s="45">
        <v>27716783.960000001</v>
      </c>
    </row>
    <row r="1509" spans="1:7" ht="16.5" hidden="1">
      <c r="A1509" s="28"/>
      <c r="B1509" s="26" t="s">
        <v>718</v>
      </c>
      <c r="C1509" s="45">
        <v>226341832.16</v>
      </c>
      <c r="D1509" s="45">
        <v>164482105.53</v>
      </c>
      <c r="E1509" s="45">
        <v>8941045.5600000005</v>
      </c>
      <c r="F1509" s="45">
        <v>19790734.02</v>
      </c>
      <c r="G1509" s="45">
        <v>19866585.25</v>
      </c>
    </row>
    <row r="1510" spans="1:7" ht="16.5" hidden="1">
      <c r="A1510" s="28"/>
      <c r="B1510" s="26" t="s">
        <v>719</v>
      </c>
      <c r="C1510" s="45">
        <v>395086466.36000001</v>
      </c>
      <c r="D1510" s="45">
        <v>299921558.72000003</v>
      </c>
      <c r="E1510" s="45">
        <v>14932602.810000001</v>
      </c>
      <c r="F1510" s="45">
        <v>36079451.68</v>
      </c>
      <c r="G1510" s="45">
        <v>24750922.550000001</v>
      </c>
    </row>
    <row r="1511" spans="1:7" ht="16.5" hidden="1">
      <c r="A1511" s="28"/>
      <c r="B1511" s="26" t="s">
        <v>720</v>
      </c>
      <c r="C1511" s="45">
        <v>12502344707.93</v>
      </c>
      <c r="D1511" s="47">
        <v>11061048470.200001</v>
      </c>
      <c r="E1511" s="45">
        <v>372166462.75999999</v>
      </c>
      <c r="F1511" s="45">
        <v>264483596.47999999</v>
      </c>
      <c r="G1511" s="45">
        <v>580487491.19000006</v>
      </c>
    </row>
    <row r="1512" spans="1:7" ht="16.5" hidden="1">
      <c r="A1512" s="28"/>
      <c r="B1512" s="26" t="s">
        <v>721</v>
      </c>
      <c r="C1512" s="45">
        <v>3415004788.5500002</v>
      </c>
      <c r="D1512" s="45">
        <v>2455961591.9899998</v>
      </c>
      <c r="E1512" s="45">
        <v>148755116.31</v>
      </c>
      <c r="F1512" s="45">
        <v>198663843.50999999</v>
      </c>
      <c r="G1512" s="45">
        <v>389265636.04000002</v>
      </c>
    </row>
    <row r="1513" spans="1:7" ht="16.5" hidden="1">
      <c r="A1513" s="28"/>
      <c r="B1513" s="26" t="s">
        <v>722</v>
      </c>
      <c r="C1513" s="45">
        <v>1626700610.9100001</v>
      </c>
      <c r="D1513" s="45">
        <v>1429367106.8800001</v>
      </c>
      <c r="E1513" s="45">
        <v>66660106.890000001</v>
      </c>
      <c r="F1513" s="45">
        <v>25690496.27</v>
      </c>
      <c r="G1513" s="51">
        <v>85866895.969999999</v>
      </c>
    </row>
    <row r="1514" spans="1:7" ht="16.5" hidden="1">
      <c r="A1514" s="28"/>
      <c r="B1514" s="26" t="s">
        <v>723</v>
      </c>
      <c r="C1514" s="45">
        <v>1080656508.78</v>
      </c>
      <c r="D1514" s="27">
        <v>788183738</v>
      </c>
      <c r="E1514" s="45">
        <v>49844801.170000002</v>
      </c>
      <c r="F1514" s="45">
        <v>67088556.68</v>
      </c>
      <c r="G1514" s="51">
        <v>111319653.42999899</v>
      </c>
    </row>
    <row r="1515" spans="1:7" ht="16.5" hidden="1">
      <c r="A1515" s="28"/>
      <c r="B1515" s="26" t="s">
        <v>724</v>
      </c>
      <c r="C1515" s="45">
        <v>472981861.52999997</v>
      </c>
      <c r="D1515" s="45">
        <v>320040259.13999999</v>
      </c>
      <c r="E1515" s="45">
        <v>26809511.030000001</v>
      </c>
      <c r="F1515" s="45">
        <v>42303659.950000003</v>
      </c>
      <c r="G1515" s="45">
        <v>41712002.909999996</v>
      </c>
    </row>
    <row r="1516" spans="1:7" ht="16.5" hidden="1">
      <c r="A1516" s="28"/>
      <c r="B1516" s="26" t="s">
        <v>725</v>
      </c>
      <c r="C1516" s="45">
        <v>48924845.960000001</v>
      </c>
      <c r="D1516" s="45">
        <v>41108735.369999997</v>
      </c>
      <c r="E1516" s="45">
        <v>1757543.91</v>
      </c>
      <c r="F1516" s="47">
        <v>1270494.8</v>
      </c>
      <c r="G1516" s="47">
        <v>2754767.2</v>
      </c>
    </row>
    <row r="1517" spans="1:7" ht="16.5" hidden="1">
      <c r="A1517" s="28"/>
      <c r="B1517" s="26" t="s">
        <v>726</v>
      </c>
      <c r="C1517" s="45">
        <v>1229549335.27</v>
      </c>
      <c r="D1517" s="45">
        <v>1063165715.42</v>
      </c>
      <c r="E1517" s="47">
        <v>52135010.899999999</v>
      </c>
      <c r="F1517" s="45">
        <v>20289380.539999999</v>
      </c>
      <c r="G1517" s="45">
        <v>75328055.409999996</v>
      </c>
    </row>
    <row r="1518" spans="1:7" ht="16.5" hidden="1">
      <c r="A1518" s="28"/>
      <c r="B1518" s="26" t="s">
        <v>727</v>
      </c>
      <c r="C1518" s="45">
        <v>468049351.87</v>
      </c>
      <c r="D1518" s="47">
        <v>388529755.69999999</v>
      </c>
      <c r="E1518" s="47">
        <v>21319141.399999999</v>
      </c>
      <c r="F1518" s="45">
        <v>13713391.869999999</v>
      </c>
      <c r="G1518" s="48">
        <v>29421105.5</v>
      </c>
    </row>
    <row r="1519" spans="1:7" ht="16.5" hidden="1">
      <c r="A1519" s="28"/>
      <c r="B1519" s="26" t="s">
        <v>728</v>
      </c>
      <c r="C1519" s="45">
        <v>270666118.13</v>
      </c>
      <c r="D1519" s="45">
        <v>199032433.86000001</v>
      </c>
      <c r="E1519" s="45">
        <v>10989530.67</v>
      </c>
      <c r="F1519" s="45">
        <v>23087770.129999999</v>
      </c>
      <c r="G1519" s="45">
        <v>21144928.469999999</v>
      </c>
    </row>
    <row r="1520" spans="1:7" ht="16.5" hidden="1">
      <c r="A1520" s="28"/>
      <c r="B1520" s="26" t="s">
        <v>729</v>
      </c>
      <c r="C1520" s="45">
        <v>1803762239.6400001</v>
      </c>
      <c r="D1520" s="45">
        <v>1585140842.1099999</v>
      </c>
      <c r="E1520" s="47">
        <v>77309286.400000006</v>
      </c>
      <c r="F1520" s="45">
        <v>24208037.73</v>
      </c>
      <c r="G1520" s="51">
        <v>84117697.799999997</v>
      </c>
    </row>
    <row r="1521" spans="1:7" ht="16.5" hidden="1">
      <c r="A1521" s="28"/>
      <c r="B1521" s="26" t="s">
        <v>730</v>
      </c>
      <c r="C1521" s="45">
        <v>202112675.65000001</v>
      </c>
      <c r="D1521" s="45">
        <v>143766451.41999999</v>
      </c>
      <c r="E1521" s="45">
        <v>6987474.7199999997</v>
      </c>
      <c r="F1521" s="45">
        <v>18072864.879999999</v>
      </c>
      <c r="G1521" s="48">
        <v>19383126.629999999</v>
      </c>
    </row>
    <row r="1522" spans="1:7" ht="16.5" hidden="1">
      <c r="A1522" s="28"/>
      <c r="B1522" s="26" t="s">
        <v>731</v>
      </c>
      <c r="C1522" s="45">
        <v>708598122.59000003</v>
      </c>
      <c r="D1522" s="45">
        <v>607766236.22000003</v>
      </c>
      <c r="E1522" s="45">
        <v>23297879.530000001</v>
      </c>
      <c r="F1522" s="45">
        <v>24834363.52</v>
      </c>
      <c r="G1522" s="51">
        <v>33127136.6199999</v>
      </c>
    </row>
    <row r="1523" spans="1:7" ht="16.5" hidden="1">
      <c r="A1523" s="28"/>
      <c r="B1523" s="26" t="s">
        <v>732</v>
      </c>
      <c r="C1523" s="45">
        <v>502511498.54000002</v>
      </c>
      <c r="D1523" s="45">
        <v>325259886.57999998</v>
      </c>
      <c r="E1523" s="45">
        <v>22934013.75</v>
      </c>
      <c r="F1523" s="45">
        <v>56156546.210000001</v>
      </c>
      <c r="G1523" s="47">
        <v>58406377.399999999</v>
      </c>
    </row>
    <row r="1524" spans="1:7" ht="16.5" hidden="1">
      <c r="A1524" s="28"/>
      <c r="B1524" s="26" t="s">
        <v>733</v>
      </c>
      <c r="C1524" s="45">
        <v>175124992.71000001</v>
      </c>
      <c r="D1524" s="45">
        <v>149004416.62</v>
      </c>
      <c r="E1524" s="45">
        <v>4181533.56</v>
      </c>
      <c r="F1524" s="45">
        <v>7988893.21</v>
      </c>
      <c r="G1524" s="48">
        <v>7787651.0199999996</v>
      </c>
    </row>
    <row r="1525" spans="1:7" ht="16.5" hidden="1">
      <c r="A1525" s="28"/>
      <c r="B1525" s="26" t="s">
        <v>734</v>
      </c>
      <c r="C1525" s="45">
        <v>290416890.02999997</v>
      </c>
      <c r="D1525" s="45">
        <v>160137480.96000001</v>
      </c>
      <c r="E1525" s="45">
        <v>13364159.66</v>
      </c>
      <c r="F1525" s="45">
        <v>66117802.460000001</v>
      </c>
      <c r="G1525" s="48">
        <v>32658175.349999901</v>
      </c>
    </row>
    <row r="1526" spans="1:7" ht="16.5" hidden="1">
      <c r="A1526" s="28"/>
      <c r="B1526" s="26" t="s">
        <v>735</v>
      </c>
      <c r="C1526" s="45">
        <v>207235709.38999999</v>
      </c>
      <c r="D1526" s="45">
        <v>141132152.16999999</v>
      </c>
      <c r="E1526" s="45">
        <v>9548600.6300000008</v>
      </c>
      <c r="F1526" s="45">
        <v>20704253.649999999</v>
      </c>
      <c r="G1526" s="45">
        <v>18217613.440000001</v>
      </c>
    </row>
    <row r="1527" spans="1:7" ht="16.5" hidden="1">
      <c r="A1527" s="28"/>
      <c r="B1527" s="26" t="s">
        <v>736</v>
      </c>
      <c r="C1527" s="45">
        <v>1905651283.8599999</v>
      </c>
      <c r="D1527" s="45">
        <v>1332723022.9400001</v>
      </c>
      <c r="E1527" s="47">
        <v>77749467.900000006</v>
      </c>
      <c r="F1527" s="45">
        <v>233187872.52000001</v>
      </c>
      <c r="G1527" s="51">
        <v>121172950.999999</v>
      </c>
    </row>
    <row r="1528" spans="1:7" ht="16.5" hidden="1">
      <c r="A1528" s="28"/>
      <c r="B1528" s="26" t="s">
        <v>737</v>
      </c>
      <c r="C1528" s="45">
        <v>56159107.310000002</v>
      </c>
      <c r="D1528" s="47">
        <v>37693271.100000001</v>
      </c>
      <c r="E1528" s="45">
        <v>3038599.49</v>
      </c>
      <c r="F1528" s="45">
        <v>6471007.5300000003</v>
      </c>
      <c r="G1528" s="45">
        <v>4543937.49</v>
      </c>
    </row>
    <row r="1529" spans="1:7" ht="16.5" hidden="1">
      <c r="A1529" s="28"/>
      <c r="B1529" s="26" t="s">
        <v>738</v>
      </c>
      <c r="C1529" s="45">
        <v>1287252317.8499999</v>
      </c>
      <c r="D1529" s="45">
        <v>960527285.72000003</v>
      </c>
      <c r="E1529" s="45">
        <v>56456623.149999999</v>
      </c>
      <c r="F1529" s="45">
        <v>93137574.409999996</v>
      </c>
      <c r="G1529" s="51">
        <v>91544097.670000002</v>
      </c>
    </row>
    <row r="1530" spans="1:7" ht="16.5" hidden="1">
      <c r="A1530" s="28"/>
      <c r="B1530" s="26" t="s">
        <v>739</v>
      </c>
      <c r="C1530" s="45">
        <v>350053639.74000001</v>
      </c>
      <c r="D1530" s="45">
        <v>248042713.46000001</v>
      </c>
      <c r="E1530" s="45">
        <v>17919366.670000002</v>
      </c>
      <c r="F1530" s="45">
        <v>31086939.469999999</v>
      </c>
      <c r="G1530" s="45">
        <v>26430399.940000001</v>
      </c>
    </row>
    <row r="1531" spans="1:7" ht="16.5" hidden="1">
      <c r="A1531" s="28"/>
      <c r="B1531" s="26" t="s">
        <v>740</v>
      </c>
      <c r="C1531" s="45">
        <v>22882281.329999998</v>
      </c>
      <c r="D1531" s="45">
        <v>18529603.510000002</v>
      </c>
      <c r="E1531" s="47">
        <v>1032120.1</v>
      </c>
      <c r="F1531" s="47">
        <v>1177063.8</v>
      </c>
      <c r="G1531" s="47">
        <v>1056898.3</v>
      </c>
    </row>
    <row r="1532" spans="1:7" ht="16.5" hidden="1">
      <c r="A1532" s="28"/>
      <c r="B1532" s="26" t="s">
        <v>741</v>
      </c>
      <c r="C1532" s="45">
        <v>1776247815.6700001</v>
      </c>
      <c r="D1532" s="45">
        <v>1492952316.3099999</v>
      </c>
      <c r="E1532" s="45">
        <v>58266203.119999997</v>
      </c>
      <c r="F1532" s="45">
        <v>61101818.75</v>
      </c>
      <c r="G1532" s="45">
        <v>106156652.39</v>
      </c>
    </row>
    <row r="1533" spans="1:7" ht="16.5" hidden="1">
      <c r="A1533" s="28"/>
      <c r="B1533" s="26" t="s">
        <v>742</v>
      </c>
      <c r="C1533" s="45">
        <v>5856914087.9499998</v>
      </c>
      <c r="D1533" s="45">
        <v>5265259075.4899998</v>
      </c>
      <c r="E1533" s="45">
        <v>199030085.49000001</v>
      </c>
      <c r="F1533" s="45">
        <v>68390311.629999995</v>
      </c>
      <c r="G1533" s="51">
        <v>219074183.03999999</v>
      </c>
    </row>
    <row r="1534" spans="1:7" ht="16.5" hidden="1">
      <c r="A1534" s="28"/>
      <c r="B1534" s="26" t="s">
        <v>743</v>
      </c>
      <c r="C1534" s="45">
        <v>1447715304.25</v>
      </c>
      <c r="D1534" s="45">
        <v>1126344062.6400001</v>
      </c>
      <c r="E1534" s="45">
        <v>40640851.810000002</v>
      </c>
      <c r="F1534" s="45">
        <v>87298290.629999995</v>
      </c>
      <c r="G1534" s="45">
        <v>115081211.47</v>
      </c>
    </row>
    <row r="1535" spans="1:7" ht="16.5" hidden="1">
      <c r="A1535" s="28"/>
      <c r="B1535" s="26" t="s">
        <v>744</v>
      </c>
      <c r="C1535" s="51">
        <v>120290638.06999999</v>
      </c>
      <c r="D1535" s="45">
        <v>75635532.150000006</v>
      </c>
      <c r="E1535" s="45">
        <v>5063294.92</v>
      </c>
      <c r="F1535" s="45">
        <v>20188691.079999998</v>
      </c>
      <c r="G1535" s="48">
        <v>9557308.5199999996</v>
      </c>
    </row>
    <row r="1536" spans="1:7" ht="16.5" hidden="1">
      <c r="A1536" s="28"/>
      <c r="B1536" s="26" t="s">
        <v>745</v>
      </c>
      <c r="C1536" s="45">
        <v>142959354.13</v>
      </c>
      <c r="D1536" s="45">
        <v>90463922.810000002</v>
      </c>
      <c r="E1536" s="45">
        <v>6788334.2199999997</v>
      </c>
      <c r="F1536" s="45">
        <v>20916067.420000002</v>
      </c>
      <c r="G1536" s="45">
        <v>11085575.18</v>
      </c>
    </row>
    <row r="1537" spans="1:7" ht="16.5" hidden="1">
      <c r="A1537" s="28"/>
      <c r="B1537" s="26" t="s">
        <v>746</v>
      </c>
      <c r="C1537" s="45">
        <v>174816870.88</v>
      </c>
      <c r="D1537" s="45">
        <v>133679703.26000001</v>
      </c>
      <c r="E1537" s="45">
        <v>5372595.5099999998</v>
      </c>
      <c r="F1537" s="45">
        <v>14186183.460000001</v>
      </c>
      <c r="G1537" s="48">
        <v>10032567.5499999</v>
      </c>
    </row>
    <row r="1538" spans="1:7" ht="16.5" hidden="1">
      <c r="A1538" s="28"/>
      <c r="B1538" s="26" t="s">
        <v>747</v>
      </c>
      <c r="C1538" s="45">
        <v>409847667.50999999</v>
      </c>
      <c r="D1538" s="45">
        <v>302922694.42000002</v>
      </c>
      <c r="E1538" s="45">
        <v>16613857.57</v>
      </c>
      <c r="F1538" s="45">
        <v>32588804.960000001</v>
      </c>
      <c r="G1538" s="45">
        <v>29175295.559999999</v>
      </c>
    </row>
    <row r="1539" spans="1:7" ht="16.5" hidden="1">
      <c r="A1539" s="28"/>
      <c r="B1539" s="26" t="s">
        <v>748</v>
      </c>
      <c r="C1539" s="45">
        <v>2360003288.6100001</v>
      </c>
      <c r="D1539" s="45">
        <v>1978207407.54</v>
      </c>
      <c r="E1539" s="45">
        <v>72230869.549999997</v>
      </c>
      <c r="F1539" s="45">
        <v>82530779.780000001</v>
      </c>
      <c r="G1539" s="45">
        <v>140110092.03999999</v>
      </c>
    </row>
    <row r="1540" spans="1:7" ht="16.5" hidden="1">
      <c r="A1540" s="28"/>
      <c r="B1540" s="26" t="s">
        <v>749</v>
      </c>
      <c r="C1540" s="45">
        <v>106553052.18000001</v>
      </c>
      <c r="D1540" s="47">
        <v>80562576.200000003</v>
      </c>
      <c r="E1540" s="45">
        <v>3777852.35</v>
      </c>
      <c r="F1540" s="45">
        <v>8303984.0300000003</v>
      </c>
      <c r="G1540" s="48">
        <v>8438162.2999999896</v>
      </c>
    </row>
    <row r="1541" spans="1:7" ht="16.5" hidden="1">
      <c r="A1541" s="28"/>
      <c r="B1541" s="26" t="s">
        <v>750</v>
      </c>
      <c r="C1541" s="45">
        <v>645174376.21000004</v>
      </c>
      <c r="D1541" s="45">
        <v>517362980.22000003</v>
      </c>
      <c r="E1541" s="45">
        <v>21741870.350000001</v>
      </c>
      <c r="F1541" s="45">
        <v>32475242.109999999</v>
      </c>
      <c r="G1541" s="45">
        <v>46618378.93</v>
      </c>
    </row>
    <row r="1542" spans="1:7" ht="16.5" hidden="1">
      <c r="A1542" s="28"/>
      <c r="B1542" s="26" t="s">
        <v>751</v>
      </c>
      <c r="C1542" s="45">
        <v>1507732021.9300001</v>
      </c>
      <c r="D1542" s="45">
        <v>1139082749.54</v>
      </c>
      <c r="E1542" s="45">
        <v>54778397.280000001</v>
      </c>
      <c r="F1542" s="45">
        <v>82452299.430000007</v>
      </c>
      <c r="G1542" s="45">
        <v>141942176.68000001</v>
      </c>
    </row>
    <row r="1543" spans="1:7" ht="16.5" hidden="1">
      <c r="A1543" s="28"/>
      <c r="B1543" s="26" t="s">
        <v>752</v>
      </c>
      <c r="C1543" s="45">
        <v>2350430523.8800001</v>
      </c>
      <c r="D1543" s="47">
        <v>1735156449.5999999</v>
      </c>
      <c r="E1543" s="45">
        <v>90643061.760000005</v>
      </c>
      <c r="F1543" s="45">
        <v>229688682.69</v>
      </c>
      <c r="G1543" s="51">
        <v>145680719.72999901</v>
      </c>
    </row>
    <row r="1544" spans="1:7" ht="16.5" hidden="1">
      <c r="A1544" s="28"/>
      <c r="B1544" s="26" t="s">
        <v>753</v>
      </c>
      <c r="C1544" s="45">
        <v>819196896.58000004</v>
      </c>
      <c r="D1544" s="45">
        <v>728539008.15999997</v>
      </c>
      <c r="E1544" s="45">
        <v>31686299.23</v>
      </c>
      <c r="F1544" s="45">
        <v>12173956.119999999</v>
      </c>
      <c r="G1544" s="45">
        <v>34742034.770000003</v>
      </c>
    </row>
    <row r="1545" spans="1:7" ht="16.5" hidden="1">
      <c r="A1545" s="28"/>
      <c r="B1545" s="26" t="s">
        <v>754</v>
      </c>
      <c r="C1545" s="45">
        <v>430687882.58999997</v>
      </c>
      <c r="D1545" s="45">
        <v>304048856.85000002</v>
      </c>
      <c r="E1545" s="45">
        <v>17031739.489999998</v>
      </c>
      <c r="F1545" s="45">
        <v>40564470.43</v>
      </c>
      <c r="G1545" s="45">
        <v>37721662.719999999</v>
      </c>
    </row>
    <row r="1546" spans="1:7" ht="16.5" hidden="1">
      <c r="A1546" s="28"/>
      <c r="B1546" s="26" t="s">
        <v>755</v>
      </c>
      <c r="C1546" s="45">
        <v>309116600.24000001</v>
      </c>
      <c r="D1546" s="45">
        <v>213714895.75</v>
      </c>
      <c r="E1546" s="45">
        <v>15341139.85</v>
      </c>
      <c r="F1546" s="45">
        <v>31481904.559999999</v>
      </c>
      <c r="G1546" s="48">
        <v>26698461.679999899</v>
      </c>
    </row>
    <row r="1547" spans="1:7" ht="16.5" hidden="1">
      <c r="A1547" s="28"/>
      <c r="B1547" s="26" t="s">
        <v>756</v>
      </c>
      <c r="C1547" s="45">
        <v>155124811.37</v>
      </c>
      <c r="D1547" s="45">
        <v>124496732.98</v>
      </c>
      <c r="E1547" s="45">
        <v>5655480.25</v>
      </c>
      <c r="F1547" s="45">
        <v>6048968.0700000003</v>
      </c>
      <c r="G1547" s="45">
        <v>11648551.77</v>
      </c>
    </row>
    <row r="1548" spans="1:7" ht="16.5" hidden="1">
      <c r="A1548" s="28"/>
      <c r="B1548" s="26" t="s">
        <v>757</v>
      </c>
      <c r="C1548" s="45">
        <v>228329470.00999999</v>
      </c>
      <c r="D1548" s="45">
        <v>166374194.75999999</v>
      </c>
      <c r="E1548" s="45">
        <v>7479265.8399999999</v>
      </c>
      <c r="F1548" s="45">
        <v>18049936.449999999</v>
      </c>
      <c r="G1548" s="48">
        <v>21501828.9599999</v>
      </c>
    </row>
    <row r="1549" spans="1:7" ht="16.5" hidden="1">
      <c r="A1549" s="28"/>
      <c r="B1549" s="26" t="s">
        <v>758</v>
      </c>
      <c r="C1549" s="45">
        <v>818699469.76999998</v>
      </c>
      <c r="D1549" s="45">
        <v>633831018.63</v>
      </c>
      <c r="E1549" s="45">
        <v>30160117.539999999</v>
      </c>
      <c r="F1549" s="47">
        <v>52216582.600000001</v>
      </c>
      <c r="G1549" s="47">
        <v>60054130.399999999</v>
      </c>
    </row>
    <row r="1550" spans="1:7" ht="16.5" hidden="1">
      <c r="A1550" s="28"/>
      <c r="B1550" s="26" t="s">
        <v>759</v>
      </c>
      <c r="C1550" s="47">
        <v>135258466.5</v>
      </c>
      <c r="D1550" s="45">
        <v>98940826.939999998</v>
      </c>
      <c r="E1550" s="45">
        <v>5635502.8700000001</v>
      </c>
      <c r="F1550" s="45">
        <v>13223548.33</v>
      </c>
      <c r="G1550" s="45">
        <v>6745572.5599999996</v>
      </c>
    </row>
    <row r="1551" spans="1:7" ht="16.5" hidden="1">
      <c r="A1551" s="28"/>
      <c r="B1551" s="26" t="s">
        <v>760</v>
      </c>
      <c r="C1551" s="47">
        <v>658359518.20000005</v>
      </c>
      <c r="D1551" s="45">
        <v>484021145.06</v>
      </c>
      <c r="E1551" s="45">
        <v>33111182.489999998</v>
      </c>
      <c r="F1551" s="45">
        <v>56414708.659999996</v>
      </c>
      <c r="G1551" s="51">
        <v>42852559.589999899</v>
      </c>
    </row>
    <row r="1552" spans="1:7" ht="16.5" hidden="1">
      <c r="A1552" s="28"/>
      <c r="B1552" s="26" t="s">
        <v>761</v>
      </c>
      <c r="C1552" s="45">
        <v>173407226.69</v>
      </c>
      <c r="D1552" s="45">
        <v>122257874.84</v>
      </c>
      <c r="E1552" s="45">
        <v>5370177.4199999999</v>
      </c>
      <c r="F1552" s="45">
        <v>20091546.75</v>
      </c>
      <c r="G1552" s="45">
        <v>14219669.68</v>
      </c>
    </row>
    <row r="1553" spans="1:7" ht="16.5" hidden="1">
      <c r="A1553" s="28"/>
      <c r="B1553" s="26" t="s">
        <v>762</v>
      </c>
      <c r="C1553" s="45">
        <v>905396892.83000004</v>
      </c>
      <c r="D1553" s="45">
        <v>712051267.85000002</v>
      </c>
      <c r="E1553" s="47">
        <v>26182105.899999999</v>
      </c>
      <c r="F1553" s="47">
        <v>52401865.600000001</v>
      </c>
      <c r="G1553" s="45">
        <v>53335305.780000001</v>
      </c>
    </row>
    <row r="1554" spans="1:7" ht="16.5" hidden="1">
      <c r="A1554" s="28"/>
      <c r="B1554" s="26" t="s">
        <v>763</v>
      </c>
      <c r="C1554" s="47">
        <v>99158034.799999997</v>
      </c>
      <c r="D1554" s="45">
        <v>73782207.159999996</v>
      </c>
      <c r="E1554" s="45">
        <v>3267735.96</v>
      </c>
      <c r="F1554" s="45">
        <v>8669025.2899999991</v>
      </c>
      <c r="G1554" s="48">
        <v>7033331.5899999896</v>
      </c>
    </row>
    <row r="1555" spans="1:7" ht="16.5" hidden="1">
      <c r="A1555" s="28"/>
      <c r="B1555" s="26" t="s">
        <v>764</v>
      </c>
      <c r="C1555" s="45">
        <v>2680550150.6399999</v>
      </c>
      <c r="D1555" s="45">
        <v>2289991224.54</v>
      </c>
      <c r="E1555" s="45">
        <v>71097640.120000005</v>
      </c>
      <c r="F1555" s="45">
        <v>119209319.92</v>
      </c>
      <c r="G1555" s="51">
        <v>125391642.45999999</v>
      </c>
    </row>
    <row r="1556" spans="1:7" ht="16.5" hidden="1">
      <c r="A1556" s="28"/>
      <c r="B1556" s="26" t="s">
        <v>765</v>
      </c>
      <c r="C1556" s="45">
        <v>321078338.23000002</v>
      </c>
      <c r="D1556" s="45">
        <v>226882178.34</v>
      </c>
      <c r="E1556" s="45">
        <v>12828029.84</v>
      </c>
      <c r="F1556" s="45">
        <v>26333096.07</v>
      </c>
      <c r="G1556" s="48">
        <v>32959158.179999899</v>
      </c>
    </row>
    <row r="1557" spans="1:7" ht="16.5" hidden="1">
      <c r="A1557" s="28"/>
      <c r="B1557" s="26" t="s">
        <v>766</v>
      </c>
      <c r="C1557" s="45">
        <v>96300258.609999999</v>
      </c>
      <c r="D1557" s="45">
        <v>78914554.769999996</v>
      </c>
      <c r="E1557" s="45">
        <v>2656422.08</v>
      </c>
      <c r="F1557" s="45">
        <v>4466526.33</v>
      </c>
      <c r="G1557" s="48">
        <v>6183473.9299999997</v>
      </c>
    </row>
    <row r="1558" spans="1:7" ht="16.5" hidden="1">
      <c r="A1558" s="28"/>
      <c r="B1558" s="26" t="s">
        <v>767</v>
      </c>
      <c r="C1558" s="45">
        <v>229649546.47999999</v>
      </c>
      <c r="D1558" s="45">
        <v>151633075.11000001</v>
      </c>
      <c r="E1558" s="47">
        <v>8828953.8000000007</v>
      </c>
      <c r="F1558" s="45">
        <v>25945186.379999999</v>
      </c>
      <c r="G1558" s="45">
        <v>21028381.289999999</v>
      </c>
    </row>
    <row r="1559" spans="1:7" ht="16.5" hidden="1">
      <c r="A1559" s="28"/>
      <c r="B1559" s="26" t="s">
        <v>768</v>
      </c>
      <c r="C1559" s="45">
        <v>482423286.36000001</v>
      </c>
      <c r="D1559" s="45">
        <v>403931705.20999998</v>
      </c>
      <c r="E1559" s="45">
        <v>21972906.34</v>
      </c>
      <c r="F1559" s="45">
        <v>16849033.68</v>
      </c>
      <c r="G1559" s="48">
        <v>28055981.7299999</v>
      </c>
    </row>
    <row r="1560" spans="1:7" ht="16.5" hidden="1">
      <c r="A1560" s="28"/>
      <c r="B1560" s="26" t="s">
        <v>769</v>
      </c>
      <c r="C1560" s="45">
        <v>2002347285.26</v>
      </c>
      <c r="D1560" s="45">
        <v>1810556669.29</v>
      </c>
      <c r="E1560" s="45">
        <v>41495831.409999996</v>
      </c>
      <c r="F1560" s="45">
        <v>34504599.380000003</v>
      </c>
      <c r="G1560" s="51">
        <v>71787341.379999995</v>
      </c>
    </row>
    <row r="1561" spans="1:7" ht="16.5" hidden="1">
      <c r="A1561" s="28"/>
      <c r="B1561" s="26" t="s">
        <v>770</v>
      </c>
      <c r="C1561" s="45">
        <v>32788980.190000001</v>
      </c>
      <c r="D1561" s="45">
        <v>24200367.550000001</v>
      </c>
      <c r="E1561" s="45">
        <v>1569153.92</v>
      </c>
      <c r="F1561" s="45">
        <v>2161549.4300000002</v>
      </c>
      <c r="G1561" s="45">
        <v>2479121.4500000002</v>
      </c>
    </row>
    <row r="1562" spans="1:7" ht="16.5" hidden="1">
      <c r="A1562" s="28"/>
      <c r="B1562" s="26" t="s">
        <v>771</v>
      </c>
      <c r="C1562" s="45">
        <v>1080143141.48</v>
      </c>
      <c r="D1562" s="45">
        <v>893479555.97000003</v>
      </c>
      <c r="E1562" s="45">
        <v>61094792.640000001</v>
      </c>
      <c r="F1562" s="45">
        <v>27364483.489999998</v>
      </c>
      <c r="G1562" s="51">
        <v>58351372.9799999</v>
      </c>
    </row>
    <row r="1563" spans="1:7" ht="16.5" hidden="1">
      <c r="A1563" s="28"/>
      <c r="B1563" s="26" t="s">
        <v>772</v>
      </c>
      <c r="C1563" s="45">
        <v>666122546.48000002</v>
      </c>
      <c r="D1563" s="45">
        <v>569214889.63999999</v>
      </c>
      <c r="E1563" s="45">
        <v>20217476.449999999</v>
      </c>
      <c r="F1563" s="27">
        <v>23893251</v>
      </c>
      <c r="G1563" s="45">
        <v>35355042.789999999</v>
      </c>
    </row>
    <row r="1564" spans="1:7" ht="16.5" hidden="1">
      <c r="A1564" s="28"/>
      <c r="B1564" s="26" t="s">
        <v>773</v>
      </c>
      <c r="C1564" s="45">
        <v>245981423.02000001</v>
      </c>
      <c r="D1564" s="45">
        <v>156181101.21000001</v>
      </c>
      <c r="E1564" s="45">
        <v>11428036.82</v>
      </c>
      <c r="F1564" s="45">
        <v>35941457.210000001</v>
      </c>
      <c r="G1564" s="45">
        <v>20438010.280000001</v>
      </c>
    </row>
    <row r="1565" spans="1:7" ht="16.5" hidden="1">
      <c r="A1565" s="28"/>
      <c r="B1565" s="26" t="s">
        <v>774</v>
      </c>
      <c r="C1565" s="45">
        <v>109298407033.91</v>
      </c>
      <c r="D1565" s="45">
        <v>91409900560.380005</v>
      </c>
      <c r="E1565" s="45">
        <v>4356372072.6800003</v>
      </c>
      <c r="F1565" s="45">
        <v>1634019466.0699999</v>
      </c>
      <c r="G1565" s="45">
        <v>8935503707.2800007</v>
      </c>
    </row>
    <row r="1566" spans="1:7" ht="16.5" hidden="1">
      <c r="A1566" s="28"/>
      <c r="B1566" s="26" t="s">
        <v>775</v>
      </c>
      <c r="C1566" s="45">
        <v>571230993.30999994</v>
      </c>
      <c r="D1566" s="47">
        <v>442675218.5</v>
      </c>
      <c r="E1566" s="45">
        <v>23701036.43</v>
      </c>
      <c r="F1566" s="45">
        <v>32587129.629999999</v>
      </c>
      <c r="G1566" s="51">
        <v>36897582.249999903</v>
      </c>
    </row>
    <row r="1567" spans="1:7" ht="16.5" hidden="1">
      <c r="A1567" s="28"/>
      <c r="B1567" s="26" t="s">
        <v>776</v>
      </c>
      <c r="C1567" s="45">
        <v>3967773270.9699998</v>
      </c>
      <c r="D1567" s="45">
        <v>3497343218.8699999</v>
      </c>
      <c r="E1567" s="45">
        <v>177583561.81999999</v>
      </c>
      <c r="F1567" s="45">
        <v>39653285.990000002</v>
      </c>
      <c r="G1567" s="45">
        <v>173328744.69</v>
      </c>
    </row>
    <row r="1568" spans="1:7" ht="16.5" hidden="1">
      <c r="A1568" s="28"/>
      <c r="B1568" s="26" t="s">
        <v>777</v>
      </c>
      <c r="C1568" s="45">
        <v>561141653.34000003</v>
      </c>
      <c r="D1568" s="45">
        <v>473595576.92000002</v>
      </c>
      <c r="E1568" s="45">
        <v>20979167.789999999</v>
      </c>
      <c r="F1568" s="45">
        <v>19025307.390000001</v>
      </c>
      <c r="G1568" s="45">
        <v>33804048.939999998</v>
      </c>
    </row>
    <row r="1569" spans="1:7" ht="16.5" hidden="1">
      <c r="A1569" s="28"/>
      <c r="B1569" s="26" t="s">
        <v>778</v>
      </c>
      <c r="C1569" s="45">
        <v>4056109309.3299999</v>
      </c>
      <c r="D1569" s="45">
        <v>3375911351.4499998</v>
      </c>
      <c r="E1569" s="45">
        <v>115359251.79000001</v>
      </c>
      <c r="F1569" s="45">
        <v>173593328.47999999</v>
      </c>
      <c r="G1569" s="51">
        <v>242061785.50999999</v>
      </c>
    </row>
    <row r="1570" spans="1:7" ht="16.5" hidden="1">
      <c r="A1570" s="28"/>
      <c r="B1570" s="26" t="s">
        <v>779</v>
      </c>
      <c r="C1570" s="45">
        <v>1159710378.8800001</v>
      </c>
      <c r="D1570" s="45">
        <v>953022627.87</v>
      </c>
      <c r="E1570" s="45">
        <v>89214594.620000005</v>
      </c>
      <c r="F1570" s="45">
        <v>18987327.140000001</v>
      </c>
      <c r="G1570" s="51">
        <v>72249528.049999893</v>
      </c>
    </row>
    <row r="1571" spans="1:7" ht="16.5" hidden="1">
      <c r="A1571" s="28"/>
      <c r="B1571" s="26" t="s">
        <v>780</v>
      </c>
      <c r="C1571" s="47">
        <v>194985734.5</v>
      </c>
      <c r="D1571" s="47">
        <v>143552552.30000001</v>
      </c>
      <c r="E1571" s="45">
        <v>6312809.9900000002</v>
      </c>
      <c r="F1571" s="47">
        <v>21480951.399999999</v>
      </c>
      <c r="G1571" s="48">
        <v>11974348.7099999</v>
      </c>
    </row>
    <row r="1572" spans="1:7" ht="16.5" hidden="1">
      <c r="A1572" s="28"/>
      <c r="B1572" s="26" t="s">
        <v>781</v>
      </c>
      <c r="C1572" s="45">
        <v>80881616.189999998</v>
      </c>
      <c r="D1572" s="45">
        <v>55563791.950000003</v>
      </c>
      <c r="E1572" s="45">
        <v>2032956.66</v>
      </c>
      <c r="F1572" s="45">
        <v>9530793.1300000008</v>
      </c>
      <c r="G1572" s="45">
        <v>5829312.9500000002</v>
      </c>
    </row>
    <row r="1573" spans="1:7" ht="16.5" hidden="1">
      <c r="A1573" s="28"/>
      <c r="B1573" s="26" t="s">
        <v>782</v>
      </c>
      <c r="C1573" s="45">
        <v>464219414.11000001</v>
      </c>
      <c r="D1573" s="45">
        <v>392027685.86000001</v>
      </c>
      <c r="E1573" s="45">
        <v>16431002.93</v>
      </c>
      <c r="F1573" s="45">
        <v>16474445.08</v>
      </c>
      <c r="G1573" s="45">
        <v>23785321.739999998</v>
      </c>
    </row>
    <row r="1574" spans="1:7" ht="16.5" hidden="1">
      <c r="A1574" s="28"/>
      <c r="B1574" s="26" t="s">
        <v>783</v>
      </c>
      <c r="C1574" s="45">
        <v>277388939.38</v>
      </c>
      <c r="D1574" s="45">
        <v>240255882.99000001</v>
      </c>
      <c r="E1574" s="45">
        <v>4788110.6100000003</v>
      </c>
      <c r="F1574" s="45">
        <v>11331794.130000001</v>
      </c>
      <c r="G1574" s="45">
        <v>10524281.050000001</v>
      </c>
    </row>
    <row r="1575" spans="1:7" ht="16.5" hidden="1">
      <c r="A1575" s="28"/>
      <c r="B1575" s="26" t="s">
        <v>784</v>
      </c>
      <c r="C1575" s="51">
        <v>399729552.52999997</v>
      </c>
      <c r="D1575" s="45">
        <v>310938609.63999999</v>
      </c>
      <c r="E1575" s="45">
        <v>11354321.16</v>
      </c>
      <c r="F1575" s="27">
        <v>30968058</v>
      </c>
      <c r="G1575" s="45">
        <v>26035746.73</v>
      </c>
    </row>
    <row r="1576" spans="1:7" ht="16.5" hidden="1">
      <c r="A1576" s="29"/>
      <c r="B1576" s="26" t="s">
        <v>785</v>
      </c>
      <c r="C1576" s="47">
        <v>1287156268.4000001</v>
      </c>
      <c r="D1576" s="45">
        <v>1016641921.22</v>
      </c>
      <c r="E1576" s="45">
        <v>56081787.57</v>
      </c>
      <c r="F1576" s="45">
        <v>64451254.25</v>
      </c>
      <c r="G1576" s="45">
        <v>90578889.459999993</v>
      </c>
    </row>
    <row r="1577" spans="1:7" ht="16.5" hidden="1">
      <c r="A1577" s="25">
        <v>2011</v>
      </c>
      <c r="B1577" s="26" t="s">
        <v>8</v>
      </c>
      <c r="C1577" s="45">
        <v>54305364082.239998</v>
      </c>
      <c r="D1577" s="45">
        <v>45531268809.419998</v>
      </c>
      <c r="E1577" s="45">
        <v>2148314529.71</v>
      </c>
      <c r="F1577" s="45">
        <v>1846807328.5599999</v>
      </c>
      <c r="G1577" s="52">
        <v>4727242122.9899998</v>
      </c>
    </row>
    <row r="1578" spans="1:7" ht="16.5" hidden="1">
      <c r="A1578" s="28"/>
      <c r="B1578" s="26" t="s">
        <v>9</v>
      </c>
      <c r="C1578" s="45">
        <v>3728639911.96</v>
      </c>
      <c r="D1578" s="45">
        <v>3194762531.98</v>
      </c>
      <c r="E1578" s="45">
        <v>159170138.03</v>
      </c>
      <c r="F1578" s="45">
        <v>211396023.28</v>
      </c>
      <c r="G1578" s="51">
        <v>160175175.34</v>
      </c>
    </row>
    <row r="1579" spans="1:7" ht="16.5" hidden="1">
      <c r="A1579" s="28"/>
      <c r="B1579" s="26" t="s">
        <v>10</v>
      </c>
      <c r="C1579" s="45">
        <v>4684574.0599999996</v>
      </c>
      <c r="D1579" s="45">
        <v>4135795.87</v>
      </c>
      <c r="E1579" s="45">
        <v>220229.74</v>
      </c>
      <c r="F1579" s="45">
        <v>125750.33</v>
      </c>
      <c r="G1579" s="49">
        <v>202798.11999999901</v>
      </c>
    </row>
    <row r="1580" spans="1:7" ht="16.5" hidden="1">
      <c r="A1580" s="28"/>
      <c r="B1580" s="26" t="s">
        <v>11</v>
      </c>
      <c r="C1580" s="45">
        <v>4258655.1900000004</v>
      </c>
      <c r="D1580" s="45">
        <v>3657606.48</v>
      </c>
      <c r="E1580" s="27">
        <v>166906</v>
      </c>
      <c r="F1580" s="45">
        <v>276886.46000000002</v>
      </c>
      <c r="G1580" s="49">
        <v>157256.25</v>
      </c>
    </row>
    <row r="1581" spans="1:7" ht="16.5" hidden="1">
      <c r="A1581" s="28"/>
      <c r="B1581" s="26" t="s">
        <v>12</v>
      </c>
      <c r="C1581" s="45">
        <v>97684096.849999994</v>
      </c>
      <c r="D1581" s="45">
        <v>72445323.549999997</v>
      </c>
      <c r="E1581" s="45">
        <v>6187149.1799999997</v>
      </c>
      <c r="F1581" s="48">
        <v>15186444.58</v>
      </c>
      <c r="G1581" s="49">
        <v>3865179.5399999898</v>
      </c>
    </row>
    <row r="1582" spans="1:7" ht="16.5" hidden="1">
      <c r="A1582" s="28"/>
      <c r="B1582" s="26" t="s">
        <v>13</v>
      </c>
      <c r="C1582" s="45">
        <v>2246822.36</v>
      </c>
      <c r="D1582" s="45">
        <v>1899978.38</v>
      </c>
      <c r="E1582" s="45">
        <v>111728.39</v>
      </c>
      <c r="F1582" s="45">
        <v>139971.82999999999</v>
      </c>
      <c r="G1582" s="45">
        <v>95143.76</v>
      </c>
    </row>
    <row r="1583" spans="1:7" ht="16.5" hidden="1">
      <c r="A1583" s="28"/>
      <c r="B1583" s="26" t="s">
        <v>14</v>
      </c>
      <c r="C1583" s="45">
        <v>1854129.81</v>
      </c>
      <c r="D1583" s="45">
        <v>1602844.55</v>
      </c>
      <c r="E1583" s="45">
        <v>18650.79</v>
      </c>
      <c r="F1583" s="45">
        <v>188861.49</v>
      </c>
      <c r="G1583" s="45">
        <v>43772.98</v>
      </c>
    </row>
    <row r="1584" spans="1:7" ht="16.5" hidden="1">
      <c r="A1584" s="28"/>
      <c r="B1584" s="26" t="s">
        <v>15</v>
      </c>
      <c r="C1584" s="45">
        <v>51598764.079999998</v>
      </c>
      <c r="D1584" s="45">
        <v>43525810.369999997</v>
      </c>
      <c r="E1584" s="45">
        <v>3200607.83</v>
      </c>
      <c r="F1584" s="49">
        <v>2480285.21999999</v>
      </c>
      <c r="G1584" s="48">
        <v>2392060.66</v>
      </c>
    </row>
    <row r="1585" spans="1:7" ht="16.5" hidden="1">
      <c r="A1585" s="28"/>
      <c r="B1585" s="26" t="s">
        <v>16</v>
      </c>
      <c r="C1585" s="45">
        <v>2602574.66</v>
      </c>
      <c r="D1585" s="45">
        <v>2297177.2400000002</v>
      </c>
      <c r="E1585" s="27">
        <v>100701</v>
      </c>
      <c r="F1585" s="45">
        <v>176843.11</v>
      </c>
      <c r="G1585" s="49">
        <v>27853.309999999899</v>
      </c>
    </row>
    <row r="1586" spans="1:7" ht="16.5" hidden="1">
      <c r="A1586" s="28"/>
      <c r="B1586" s="26" t="s">
        <v>17</v>
      </c>
      <c r="C1586" s="45">
        <v>1902359.58</v>
      </c>
      <c r="D1586" s="45">
        <v>1490181.73</v>
      </c>
      <c r="E1586" s="45">
        <v>103565.99</v>
      </c>
      <c r="F1586" s="50" t="s">
        <v>800</v>
      </c>
      <c r="G1586" s="50" t="s">
        <v>800</v>
      </c>
    </row>
    <row r="1587" spans="1:7" ht="16.5" hidden="1">
      <c r="A1587" s="28"/>
      <c r="B1587" s="26" t="s">
        <v>19</v>
      </c>
      <c r="C1587" s="45">
        <v>2206379.21</v>
      </c>
      <c r="D1587" s="45">
        <v>2000812.88</v>
      </c>
      <c r="E1587" s="45">
        <v>51651.78</v>
      </c>
      <c r="F1587" s="45">
        <v>101667.52</v>
      </c>
      <c r="G1587" s="49">
        <v>52247.030000000101</v>
      </c>
    </row>
    <row r="1588" spans="1:7" ht="16.5" hidden="1">
      <c r="A1588" s="28"/>
      <c r="B1588" s="26" t="s">
        <v>20</v>
      </c>
      <c r="C1588" s="45">
        <v>15771774.529999999</v>
      </c>
      <c r="D1588" s="45">
        <v>13449068.939999999</v>
      </c>
      <c r="E1588" s="45">
        <v>502971.73</v>
      </c>
      <c r="F1588" s="45">
        <v>1324638.73</v>
      </c>
      <c r="G1588" s="49">
        <v>495095.12999999902</v>
      </c>
    </row>
    <row r="1589" spans="1:7" ht="16.5" hidden="1">
      <c r="A1589" s="28"/>
      <c r="B1589" s="26" t="s">
        <v>21</v>
      </c>
      <c r="C1589" s="45">
        <v>885775.73</v>
      </c>
      <c r="D1589" s="45">
        <v>816449.32</v>
      </c>
      <c r="E1589" s="50" t="s">
        <v>800</v>
      </c>
      <c r="F1589" s="50" t="s">
        <v>800</v>
      </c>
      <c r="G1589" s="50" t="s">
        <v>800</v>
      </c>
    </row>
    <row r="1590" spans="1:7" ht="16.5" hidden="1">
      <c r="A1590" s="28"/>
      <c r="B1590" s="26" t="s">
        <v>22</v>
      </c>
      <c r="C1590" s="45">
        <v>1452704136.4200001</v>
      </c>
      <c r="D1590" s="45">
        <v>1291051795.8399999</v>
      </c>
      <c r="E1590" s="45">
        <v>60650189.719999999</v>
      </c>
      <c r="F1590" s="48">
        <v>33448361.689999901</v>
      </c>
      <c r="G1590" s="51">
        <v>67553789.170000106</v>
      </c>
    </row>
    <row r="1591" spans="1:7" ht="16.5" hidden="1">
      <c r="A1591" s="28"/>
      <c r="B1591" s="26" t="s">
        <v>23</v>
      </c>
      <c r="C1591" s="45">
        <v>310053.13</v>
      </c>
      <c r="D1591" s="45">
        <v>258376.34</v>
      </c>
      <c r="E1591" s="50" t="s">
        <v>800</v>
      </c>
      <c r="F1591" s="50" t="s">
        <v>800</v>
      </c>
      <c r="G1591" s="50" t="s">
        <v>800</v>
      </c>
    </row>
    <row r="1592" spans="1:7" ht="16.5" hidden="1">
      <c r="A1592" s="28"/>
      <c r="B1592" s="26" t="s">
        <v>24</v>
      </c>
      <c r="C1592" s="45">
        <v>132222.22</v>
      </c>
      <c r="D1592" s="45">
        <v>125608.35</v>
      </c>
      <c r="E1592" s="27">
        <v>0</v>
      </c>
      <c r="F1592" s="50" t="s">
        <v>800</v>
      </c>
      <c r="G1592" s="50" t="s">
        <v>800</v>
      </c>
    </row>
    <row r="1593" spans="1:7" ht="16.5" hidden="1">
      <c r="A1593" s="28"/>
      <c r="B1593" s="26" t="s">
        <v>25</v>
      </c>
      <c r="C1593" s="45">
        <v>13139921.85</v>
      </c>
      <c r="D1593" s="45">
        <v>11069160.09</v>
      </c>
      <c r="E1593" s="45">
        <v>258353.81</v>
      </c>
      <c r="F1593" s="45">
        <v>1209953.02</v>
      </c>
      <c r="G1593" s="49">
        <v>602454.929999999</v>
      </c>
    </row>
    <row r="1594" spans="1:7" ht="16.5" hidden="1">
      <c r="A1594" s="28"/>
      <c r="B1594" s="26" t="s">
        <v>26</v>
      </c>
      <c r="C1594" s="45">
        <v>10160130.98</v>
      </c>
      <c r="D1594" s="45">
        <v>9054141.4100000001</v>
      </c>
      <c r="E1594" s="45">
        <v>372013.61</v>
      </c>
      <c r="F1594" s="45">
        <v>520987.16</v>
      </c>
      <c r="G1594" s="49">
        <v>212988.79999999999</v>
      </c>
    </row>
    <row r="1595" spans="1:7" ht="16.5" hidden="1">
      <c r="A1595" s="28"/>
      <c r="B1595" s="26" t="s">
        <v>27</v>
      </c>
      <c r="C1595" s="45">
        <v>1542414.42</v>
      </c>
      <c r="D1595" s="45">
        <v>1327532.3400000001</v>
      </c>
      <c r="E1595" s="45">
        <v>69242.02</v>
      </c>
      <c r="F1595" s="45">
        <v>108337.53</v>
      </c>
      <c r="G1595" s="49">
        <v>37302.529999999802</v>
      </c>
    </row>
    <row r="1596" spans="1:7" ht="16.5" hidden="1">
      <c r="A1596" s="28"/>
      <c r="B1596" s="26" t="s">
        <v>28</v>
      </c>
      <c r="C1596" s="45">
        <v>834221.68</v>
      </c>
      <c r="D1596" s="47">
        <v>707110.1</v>
      </c>
      <c r="E1596" s="50" t="s">
        <v>800</v>
      </c>
      <c r="F1596" s="50" t="s">
        <v>800</v>
      </c>
      <c r="G1596" s="50" t="s">
        <v>800</v>
      </c>
    </row>
    <row r="1597" spans="1:7" ht="16.5" hidden="1">
      <c r="A1597" s="28"/>
      <c r="B1597" s="26" t="s">
        <v>29</v>
      </c>
      <c r="C1597" s="45">
        <v>500712.32</v>
      </c>
      <c r="D1597" s="45">
        <v>421235.72</v>
      </c>
      <c r="E1597" s="45">
        <v>44603.65</v>
      </c>
      <c r="F1597" s="50" t="s">
        <v>800</v>
      </c>
      <c r="G1597" s="50" t="s">
        <v>800</v>
      </c>
    </row>
    <row r="1598" spans="1:7" ht="16.5" hidden="1">
      <c r="A1598" s="28"/>
      <c r="B1598" s="26" t="s">
        <v>30</v>
      </c>
      <c r="C1598" s="45">
        <v>971034.28</v>
      </c>
      <c r="D1598" s="45">
        <v>951226.56</v>
      </c>
      <c r="E1598" s="45">
        <v>-15004.19</v>
      </c>
      <c r="F1598" s="50" t="s">
        <v>800</v>
      </c>
      <c r="G1598" s="50" t="s">
        <v>800</v>
      </c>
    </row>
    <row r="1599" spans="1:7" ht="16.5" hidden="1">
      <c r="A1599" s="28"/>
      <c r="B1599" s="26" t="s">
        <v>31</v>
      </c>
      <c r="C1599" s="45">
        <v>2070235.62</v>
      </c>
      <c r="D1599" s="45">
        <v>1760187.66</v>
      </c>
      <c r="E1599" s="47">
        <v>122894.8</v>
      </c>
      <c r="F1599" s="47">
        <v>106340.6</v>
      </c>
      <c r="G1599" s="49">
        <v>80812.560000000201</v>
      </c>
    </row>
    <row r="1600" spans="1:7" ht="16.5" hidden="1">
      <c r="A1600" s="28"/>
      <c r="B1600" s="26" t="s">
        <v>32</v>
      </c>
      <c r="C1600" s="45">
        <v>324995.67</v>
      </c>
      <c r="D1600" s="45">
        <v>311554.12</v>
      </c>
      <c r="E1600" s="50" t="s">
        <v>800</v>
      </c>
      <c r="F1600" s="50" t="s">
        <v>800</v>
      </c>
      <c r="G1600" s="50" t="s">
        <v>800</v>
      </c>
    </row>
    <row r="1601" spans="1:7" ht="16.5" hidden="1">
      <c r="A1601" s="28"/>
      <c r="B1601" s="26" t="s">
        <v>33</v>
      </c>
      <c r="C1601" s="45">
        <v>21993860.809999999</v>
      </c>
      <c r="D1601" s="45">
        <v>20634399.109999999</v>
      </c>
      <c r="E1601" s="45">
        <v>109016.34</v>
      </c>
      <c r="F1601" s="45">
        <v>698259.02</v>
      </c>
      <c r="G1601" s="49">
        <v>552186.33999999904</v>
      </c>
    </row>
    <row r="1602" spans="1:7" ht="16.5" hidden="1">
      <c r="A1602" s="28"/>
      <c r="B1602" s="26" t="s">
        <v>35</v>
      </c>
      <c r="C1602" s="45">
        <v>522030.44</v>
      </c>
      <c r="D1602" s="45">
        <v>443837.19</v>
      </c>
      <c r="E1602" s="50" t="s">
        <v>800</v>
      </c>
      <c r="F1602" s="50" t="s">
        <v>800</v>
      </c>
      <c r="G1602" s="50" t="s">
        <v>800</v>
      </c>
    </row>
    <row r="1603" spans="1:7" ht="16.5" hidden="1">
      <c r="A1603" s="28"/>
      <c r="B1603" s="26" t="s">
        <v>36</v>
      </c>
      <c r="C1603" s="47">
        <v>934887.8</v>
      </c>
      <c r="D1603" s="45">
        <v>778391.84</v>
      </c>
      <c r="E1603" s="45">
        <v>21240.57</v>
      </c>
      <c r="F1603" s="50" t="s">
        <v>800</v>
      </c>
      <c r="G1603" s="50" t="s">
        <v>800</v>
      </c>
    </row>
    <row r="1604" spans="1:7" ht="16.5" hidden="1">
      <c r="A1604" s="28"/>
      <c r="B1604" s="26" t="s">
        <v>37</v>
      </c>
      <c r="C1604" s="45">
        <v>59473957.090000004</v>
      </c>
      <c r="D1604" s="45">
        <v>47470168.789999999</v>
      </c>
      <c r="E1604" s="45">
        <v>3056679.78</v>
      </c>
      <c r="F1604" s="45">
        <v>6754531.96</v>
      </c>
      <c r="G1604" s="48">
        <v>2192576.56</v>
      </c>
    </row>
    <row r="1605" spans="1:7" ht="16.5" hidden="1">
      <c r="A1605" s="28"/>
      <c r="B1605" s="26" t="s">
        <v>38</v>
      </c>
      <c r="C1605" s="45">
        <v>4193877.89</v>
      </c>
      <c r="D1605" s="45">
        <v>3591996.06</v>
      </c>
      <c r="E1605" s="45">
        <v>147520.76999999999</v>
      </c>
      <c r="F1605" s="45">
        <v>330055.67</v>
      </c>
      <c r="G1605" s="45">
        <v>124305.39</v>
      </c>
    </row>
    <row r="1606" spans="1:7" ht="16.5" hidden="1">
      <c r="A1606" s="28"/>
      <c r="B1606" s="26" t="s">
        <v>39</v>
      </c>
      <c r="C1606" s="45">
        <v>11967914.92</v>
      </c>
      <c r="D1606" s="45">
        <v>10310240.619999999</v>
      </c>
      <c r="E1606" s="45">
        <v>582048.91</v>
      </c>
      <c r="F1606" s="45">
        <v>754721.15</v>
      </c>
      <c r="G1606" s="49">
        <v>320904.24</v>
      </c>
    </row>
    <row r="1607" spans="1:7" ht="16.5" hidden="1">
      <c r="A1607" s="28"/>
      <c r="B1607" s="26" t="s">
        <v>40</v>
      </c>
      <c r="C1607" s="45">
        <v>48465795.890000001</v>
      </c>
      <c r="D1607" s="45">
        <v>44243380.490000002</v>
      </c>
      <c r="E1607" s="47">
        <v>1288736.8999999999</v>
      </c>
      <c r="F1607" s="49">
        <v>1508798.3699999901</v>
      </c>
      <c r="G1607" s="49">
        <v>1424880.1299999901</v>
      </c>
    </row>
    <row r="1608" spans="1:7" ht="16.5" hidden="1">
      <c r="A1608" s="28"/>
      <c r="B1608" s="26" t="s">
        <v>41</v>
      </c>
      <c r="C1608" s="45">
        <v>135362.87</v>
      </c>
      <c r="D1608" s="50" t="s">
        <v>800</v>
      </c>
      <c r="E1608" s="50" t="s">
        <v>800</v>
      </c>
      <c r="F1608" s="50" t="s">
        <v>800</v>
      </c>
      <c r="G1608" s="50" t="s">
        <v>800</v>
      </c>
    </row>
    <row r="1609" spans="1:7" ht="16.5" hidden="1">
      <c r="A1609" s="28"/>
      <c r="B1609" s="26" t="s">
        <v>42</v>
      </c>
      <c r="C1609" s="45">
        <v>803366.36</v>
      </c>
      <c r="D1609" s="45">
        <v>719217.87</v>
      </c>
      <c r="E1609" s="45">
        <v>27480.42</v>
      </c>
      <c r="F1609" s="50" t="s">
        <v>800</v>
      </c>
      <c r="G1609" s="50" t="s">
        <v>800</v>
      </c>
    </row>
    <row r="1610" spans="1:7" ht="16.5" hidden="1">
      <c r="A1610" s="28"/>
      <c r="B1610" s="26" t="s">
        <v>43</v>
      </c>
      <c r="C1610" s="45">
        <v>6836123.5800000001</v>
      </c>
      <c r="D1610" s="45">
        <v>5565604.1500000004</v>
      </c>
      <c r="E1610" s="45">
        <v>211440.38</v>
      </c>
      <c r="F1610" s="45">
        <v>832122.29</v>
      </c>
      <c r="G1610" s="49">
        <v>226956.75999999899</v>
      </c>
    </row>
    <row r="1611" spans="1:7" ht="16.5" hidden="1">
      <c r="A1611" s="28"/>
      <c r="B1611" s="26" t="s">
        <v>44</v>
      </c>
      <c r="C1611" s="45">
        <v>453752.63</v>
      </c>
      <c r="D1611" s="45">
        <v>360863.79</v>
      </c>
      <c r="E1611" s="45">
        <v>50098.85</v>
      </c>
      <c r="F1611" s="50" t="s">
        <v>800</v>
      </c>
      <c r="G1611" s="50" t="s">
        <v>800</v>
      </c>
    </row>
    <row r="1612" spans="1:7" ht="16.5" hidden="1">
      <c r="A1612" s="28"/>
      <c r="B1612" s="26" t="s">
        <v>45</v>
      </c>
      <c r="C1612" s="45">
        <v>58651519.219999999</v>
      </c>
      <c r="D1612" s="45">
        <v>51404079.390000001</v>
      </c>
      <c r="E1612" s="47">
        <v>2679887.7000000002</v>
      </c>
      <c r="F1612" s="45">
        <v>3022643.46</v>
      </c>
      <c r="G1612" s="48">
        <v>1544908.6699999899</v>
      </c>
    </row>
    <row r="1613" spans="1:7" ht="16.5" hidden="1">
      <c r="A1613" s="28"/>
      <c r="B1613" s="26" t="s">
        <v>46</v>
      </c>
      <c r="C1613" s="45">
        <v>16858619.18</v>
      </c>
      <c r="D1613" s="45">
        <v>12950504.890000001</v>
      </c>
      <c r="E1613" s="45">
        <v>829041.98</v>
      </c>
      <c r="F1613" s="47">
        <v>2272552.9</v>
      </c>
      <c r="G1613" s="49">
        <v>806519.40999999898</v>
      </c>
    </row>
    <row r="1614" spans="1:7" ht="16.5" hidden="1">
      <c r="A1614" s="28"/>
      <c r="B1614" s="26" t="s">
        <v>47</v>
      </c>
      <c r="C1614" s="45">
        <v>344899255.73000002</v>
      </c>
      <c r="D1614" s="45">
        <v>262724889.88</v>
      </c>
      <c r="E1614" s="45">
        <v>15993824.93</v>
      </c>
      <c r="F1614" s="45">
        <v>47245419.719999999</v>
      </c>
      <c r="G1614" s="48">
        <v>18935121.199999999</v>
      </c>
    </row>
    <row r="1615" spans="1:7" ht="16.5" hidden="1">
      <c r="A1615" s="28"/>
      <c r="B1615" s="26" t="s">
        <v>48</v>
      </c>
      <c r="C1615" s="47">
        <v>927205.1</v>
      </c>
      <c r="D1615" s="45">
        <v>800502.32</v>
      </c>
      <c r="E1615" s="45">
        <v>19123.29</v>
      </c>
      <c r="F1615" s="50" t="s">
        <v>800</v>
      </c>
      <c r="G1615" s="50" t="s">
        <v>800</v>
      </c>
    </row>
    <row r="1616" spans="1:7" ht="16.5" hidden="1">
      <c r="A1616" s="28"/>
      <c r="B1616" s="26" t="s">
        <v>49</v>
      </c>
      <c r="C1616" s="47">
        <v>2035177.3</v>
      </c>
      <c r="D1616" s="45">
        <v>1766845.83</v>
      </c>
      <c r="E1616" s="45">
        <v>80013.67</v>
      </c>
      <c r="F1616" s="45">
        <v>141349.54</v>
      </c>
      <c r="G1616" s="45">
        <v>46968.26</v>
      </c>
    </row>
    <row r="1617" spans="1:7" ht="16.5" hidden="1">
      <c r="A1617" s="28"/>
      <c r="B1617" s="26" t="s">
        <v>50</v>
      </c>
      <c r="C1617" s="45">
        <v>8370045.6699999999</v>
      </c>
      <c r="D1617" s="45">
        <v>7844703.9500000002</v>
      </c>
      <c r="E1617" s="45">
        <v>252630.44</v>
      </c>
      <c r="F1617" s="45">
        <v>215927.07</v>
      </c>
      <c r="G1617" s="49">
        <v>56784.209999999701</v>
      </c>
    </row>
    <row r="1618" spans="1:7" ht="16.5" hidden="1">
      <c r="A1618" s="28"/>
      <c r="B1618" s="26" t="s">
        <v>51</v>
      </c>
      <c r="C1618" s="45">
        <v>7848881.1799999997</v>
      </c>
      <c r="D1618" s="45">
        <v>6649825.25</v>
      </c>
      <c r="E1618" s="45">
        <v>464756.24</v>
      </c>
      <c r="F1618" s="45">
        <v>454114.64</v>
      </c>
      <c r="G1618" s="49">
        <v>280185.049999999</v>
      </c>
    </row>
    <row r="1619" spans="1:7" ht="16.5" hidden="1">
      <c r="A1619" s="28"/>
      <c r="B1619" s="26" t="s">
        <v>52</v>
      </c>
      <c r="C1619" s="45">
        <v>3934607.06</v>
      </c>
      <c r="D1619" s="45">
        <v>3583128.28</v>
      </c>
      <c r="E1619" s="45">
        <v>81288.259999999995</v>
      </c>
      <c r="F1619" s="45">
        <v>167437.16</v>
      </c>
      <c r="G1619" s="49">
        <v>102753.36</v>
      </c>
    </row>
    <row r="1620" spans="1:7" ht="16.5" hidden="1">
      <c r="A1620" s="28"/>
      <c r="B1620" s="26" t="s">
        <v>53</v>
      </c>
      <c r="C1620" s="45">
        <v>12418652.880000001</v>
      </c>
      <c r="D1620" s="47">
        <v>11291531.4</v>
      </c>
      <c r="E1620" s="45">
        <v>375850.74</v>
      </c>
      <c r="F1620" s="45">
        <v>518311.74</v>
      </c>
      <c r="G1620" s="49">
        <v>232959</v>
      </c>
    </row>
    <row r="1621" spans="1:7" ht="16.5" hidden="1">
      <c r="A1621" s="28"/>
      <c r="B1621" s="26" t="s">
        <v>54</v>
      </c>
      <c r="C1621" s="47">
        <v>9440905.9000000004</v>
      </c>
      <c r="D1621" s="45">
        <v>8161808.6100000003</v>
      </c>
      <c r="E1621" s="45">
        <v>519156.42</v>
      </c>
      <c r="F1621" s="45">
        <v>350469.92</v>
      </c>
      <c r="G1621" s="49">
        <v>409470.95</v>
      </c>
    </row>
    <row r="1622" spans="1:7" ht="16.5" hidden="1">
      <c r="A1622" s="28"/>
      <c r="B1622" s="26" t="s">
        <v>55</v>
      </c>
      <c r="C1622" s="45">
        <v>39807868.829999998</v>
      </c>
      <c r="D1622" s="45">
        <v>35291047.119999997</v>
      </c>
      <c r="E1622" s="45">
        <v>1324350.79</v>
      </c>
      <c r="F1622" s="45">
        <v>1623604.75</v>
      </c>
      <c r="G1622" s="49">
        <v>1568866.17</v>
      </c>
    </row>
    <row r="1623" spans="1:7" ht="16.5" hidden="1">
      <c r="A1623" s="28"/>
      <c r="B1623" s="26" t="s">
        <v>56</v>
      </c>
      <c r="C1623" s="45">
        <v>3026758.82</v>
      </c>
      <c r="D1623" s="45">
        <v>2489500.79</v>
      </c>
      <c r="E1623" s="47">
        <v>220440.5</v>
      </c>
      <c r="F1623" s="45">
        <v>148683.32</v>
      </c>
      <c r="G1623" s="49">
        <v>168134.209999999</v>
      </c>
    </row>
    <row r="1624" spans="1:7" ht="16.5" hidden="1">
      <c r="A1624" s="28"/>
      <c r="B1624" s="26" t="s">
        <v>57</v>
      </c>
      <c r="C1624" s="45">
        <v>2084236.89</v>
      </c>
      <c r="D1624" s="45">
        <v>1688173.28</v>
      </c>
      <c r="E1624" s="45">
        <v>175334.87</v>
      </c>
      <c r="F1624" s="50" t="s">
        <v>800</v>
      </c>
      <c r="G1624" s="50" t="s">
        <v>800</v>
      </c>
    </row>
    <row r="1625" spans="1:7" ht="16.5" hidden="1">
      <c r="A1625" s="28"/>
      <c r="B1625" s="26" t="s">
        <v>58</v>
      </c>
      <c r="C1625" s="47">
        <v>123252728.2</v>
      </c>
      <c r="D1625" s="47">
        <v>114557663.7</v>
      </c>
      <c r="E1625" s="45">
        <v>3747591.26</v>
      </c>
      <c r="F1625" s="49">
        <v>2170979.0299999998</v>
      </c>
      <c r="G1625" s="45">
        <v>2776494.21</v>
      </c>
    </row>
    <row r="1626" spans="1:7" ht="16.5" hidden="1">
      <c r="A1626" s="28"/>
      <c r="B1626" s="26" t="s">
        <v>59</v>
      </c>
      <c r="C1626" s="47">
        <v>101930941.40000001</v>
      </c>
      <c r="D1626" s="45">
        <v>88816045.349999994</v>
      </c>
      <c r="E1626" s="45">
        <v>4344486.96</v>
      </c>
      <c r="F1626" s="45">
        <v>5323088.87</v>
      </c>
      <c r="G1626" s="48">
        <v>3447320.22000001</v>
      </c>
    </row>
    <row r="1627" spans="1:7" ht="16.5" hidden="1">
      <c r="A1627" s="28"/>
      <c r="B1627" s="26" t="s">
        <v>60</v>
      </c>
      <c r="C1627" s="45">
        <v>1299962.55</v>
      </c>
      <c r="D1627" s="45">
        <v>1098531.74</v>
      </c>
      <c r="E1627" s="45">
        <v>52286.58</v>
      </c>
      <c r="F1627" s="45">
        <v>134261.51</v>
      </c>
      <c r="G1627" s="45">
        <v>14882.72</v>
      </c>
    </row>
    <row r="1628" spans="1:7" ht="16.5" hidden="1">
      <c r="A1628" s="28"/>
      <c r="B1628" s="26" t="s">
        <v>61</v>
      </c>
      <c r="C1628" s="45">
        <v>1793511.92</v>
      </c>
      <c r="D1628" s="45">
        <v>1527729.95</v>
      </c>
      <c r="E1628" s="45">
        <v>104066.23</v>
      </c>
      <c r="F1628" s="50" t="s">
        <v>800</v>
      </c>
      <c r="G1628" s="50" t="s">
        <v>800</v>
      </c>
    </row>
    <row r="1629" spans="1:7" ht="16.5" hidden="1">
      <c r="A1629" s="28"/>
      <c r="B1629" s="26" t="s">
        <v>62</v>
      </c>
      <c r="C1629" s="45">
        <v>280583.28000000003</v>
      </c>
      <c r="D1629" s="45">
        <v>242906.93</v>
      </c>
      <c r="E1629" s="50" t="s">
        <v>800</v>
      </c>
      <c r="F1629" s="50" t="s">
        <v>800</v>
      </c>
      <c r="G1629" s="50" t="s">
        <v>800</v>
      </c>
    </row>
    <row r="1630" spans="1:7" ht="16.5" hidden="1">
      <c r="A1630" s="28"/>
      <c r="B1630" s="26" t="s">
        <v>63</v>
      </c>
      <c r="C1630" s="45">
        <v>6143605.1299999999</v>
      </c>
      <c r="D1630" s="45">
        <v>5283116.6900000004</v>
      </c>
      <c r="E1630" s="45">
        <v>365620.04</v>
      </c>
      <c r="F1630" s="45">
        <v>320854.95</v>
      </c>
      <c r="G1630" s="49">
        <v>174013.44999999899</v>
      </c>
    </row>
    <row r="1631" spans="1:7" ht="16.5" hidden="1">
      <c r="A1631" s="28"/>
      <c r="B1631" s="26" t="s">
        <v>64</v>
      </c>
      <c r="C1631" s="45">
        <v>1408157.28</v>
      </c>
      <c r="D1631" s="45">
        <v>1123674.96</v>
      </c>
      <c r="E1631" s="45">
        <v>178979.47</v>
      </c>
      <c r="F1631" s="45">
        <v>75385.19</v>
      </c>
      <c r="G1631" s="49">
        <v>30117.660000000102</v>
      </c>
    </row>
    <row r="1632" spans="1:7" ht="16.5" hidden="1">
      <c r="A1632" s="28"/>
      <c r="B1632" s="26" t="s">
        <v>65</v>
      </c>
      <c r="C1632" s="45">
        <v>4865800.53</v>
      </c>
      <c r="D1632" s="45">
        <v>4196294.16</v>
      </c>
      <c r="E1632" s="45">
        <v>105653.55</v>
      </c>
      <c r="F1632" s="47">
        <v>356094.7</v>
      </c>
      <c r="G1632" s="49">
        <v>207758.12</v>
      </c>
    </row>
    <row r="1633" spans="1:7" ht="16.5" hidden="1">
      <c r="A1633" s="28"/>
      <c r="B1633" s="26" t="s">
        <v>66</v>
      </c>
      <c r="C1633" s="45">
        <v>1004306.18</v>
      </c>
      <c r="D1633" s="45">
        <v>819719.76</v>
      </c>
      <c r="E1633" s="47">
        <v>97744.5</v>
      </c>
      <c r="F1633" s="50" t="s">
        <v>800</v>
      </c>
      <c r="G1633" s="50" t="s">
        <v>800</v>
      </c>
    </row>
    <row r="1634" spans="1:7" ht="16.5" hidden="1">
      <c r="A1634" s="28"/>
      <c r="B1634" s="26" t="s">
        <v>67</v>
      </c>
      <c r="C1634" s="45">
        <v>2771427.68</v>
      </c>
      <c r="D1634" s="45">
        <v>2488725.98</v>
      </c>
      <c r="E1634" s="45">
        <v>-16683.36</v>
      </c>
      <c r="F1634" s="47">
        <v>197264.1</v>
      </c>
      <c r="G1634" s="49">
        <v>102120.96000000001</v>
      </c>
    </row>
    <row r="1635" spans="1:7" ht="16.5" hidden="1">
      <c r="A1635" s="28"/>
      <c r="B1635" s="26" t="s">
        <v>68</v>
      </c>
      <c r="C1635" s="45">
        <v>30959021.940000001</v>
      </c>
      <c r="D1635" s="45">
        <v>29720253.73</v>
      </c>
      <c r="E1635" s="45">
        <v>319520.23</v>
      </c>
      <c r="F1635" s="45">
        <v>322007.11</v>
      </c>
      <c r="G1635" s="49">
        <v>597240.87</v>
      </c>
    </row>
    <row r="1636" spans="1:7" ht="16.5" hidden="1">
      <c r="A1636" s="28"/>
      <c r="B1636" s="26" t="s">
        <v>69</v>
      </c>
      <c r="C1636" s="45">
        <v>5722896.1699999999</v>
      </c>
      <c r="D1636" s="45">
        <v>4191029.94</v>
      </c>
      <c r="E1636" s="45">
        <v>423012.29</v>
      </c>
      <c r="F1636" s="45">
        <v>934655.02</v>
      </c>
      <c r="G1636" s="49">
        <v>174198.91999999899</v>
      </c>
    </row>
    <row r="1637" spans="1:7" ht="16.5" hidden="1">
      <c r="A1637" s="28"/>
      <c r="B1637" s="26" t="s">
        <v>70</v>
      </c>
      <c r="C1637" s="45">
        <v>30584159.649999999</v>
      </c>
      <c r="D1637" s="45">
        <v>24623226.41</v>
      </c>
      <c r="E1637" s="45">
        <v>1844226.47</v>
      </c>
      <c r="F1637" s="45">
        <v>2086993.37</v>
      </c>
      <c r="G1637" s="49">
        <v>2029713.3999999899</v>
      </c>
    </row>
    <row r="1638" spans="1:7" ht="16.5" hidden="1">
      <c r="A1638" s="28"/>
      <c r="B1638" s="26" t="s">
        <v>71</v>
      </c>
      <c r="C1638" s="45">
        <v>25360043.969999999</v>
      </c>
      <c r="D1638" s="47">
        <v>14395055.5</v>
      </c>
      <c r="E1638" s="45">
        <v>1283971.06</v>
      </c>
      <c r="F1638" s="45">
        <v>7917711.1100000003</v>
      </c>
      <c r="G1638" s="48">
        <v>1763306.29999999</v>
      </c>
    </row>
    <row r="1639" spans="1:7" ht="16.5" hidden="1">
      <c r="A1639" s="28"/>
      <c r="B1639" s="26" t="s">
        <v>72</v>
      </c>
      <c r="C1639" s="45">
        <v>1135484.33</v>
      </c>
      <c r="D1639" s="45">
        <v>913550.94</v>
      </c>
      <c r="E1639" s="50" t="s">
        <v>800</v>
      </c>
      <c r="F1639" s="50" t="s">
        <v>800</v>
      </c>
      <c r="G1639" s="50" t="s">
        <v>800</v>
      </c>
    </row>
    <row r="1640" spans="1:7" ht="16.5" hidden="1">
      <c r="A1640" s="28"/>
      <c r="B1640" s="26" t="s">
        <v>73</v>
      </c>
      <c r="C1640" s="45">
        <v>84657133.140000001</v>
      </c>
      <c r="D1640" s="45">
        <v>60807218.719999999</v>
      </c>
      <c r="E1640" s="45">
        <v>2981407.12</v>
      </c>
      <c r="F1640" s="45">
        <v>16531742.539999999</v>
      </c>
      <c r="G1640" s="48">
        <v>4336764.76</v>
      </c>
    </row>
    <row r="1641" spans="1:7" ht="16.5" hidden="1">
      <c r="A1641" s="28"/>
      <c r="B1641" s="26" t="s">
        <v>74</v>
      </c>
      <c r="C1641" s="45">
        <v>1991643.32</v>
      </c>
      <c r="D1641" s="45">
        <v>1739201.64</v>
      </c>
      <c r="E1641" s="47">
        <v>69987.5</v>
      </c>
      <c r="F1641" s="45">
        <v>103843.85</v>
      </c>
      <c r="G1641" s="49">
        <v>78610.330000000205</v>
      </c>
    </row>
    <row r="1642" spans="1:7" ht="16.5" hidden="1">
      <c r="A1642" s="28"/>
      <c r="B1642" s="26" t="s">
        <v>75</v>
      </c>
      <c r="C1642" s="45">
        <v>129438.04</v>
      </c>
      <c r="D1642" s="45">
        <v>115814.41</v>
      </c>
      <c r="E1642" s="27">
        <v>0</v>
      </c>
      <c r="F1642" s="50" t="s">
        <v>800</v>
      </c>
      <c r="G1642" s="50" t="s">
        <v>800</v>
      </c>
    </row>
    <row r="1643" spans="1:7" ht="16.5" hidden="1">
      <c r="A1643" s="28"/>
      <c r="B1643" s="26" t="s">
        <v>76</v>
      </c>
      <c r="C1643" s="45">
        <v>31618244.66</v>
      </c>
      <c r="D1643" s="45">
        <v>28312844.649999999</v>
      </c>
      <c r="E1643" s="45">
        <v>1083961.03</v>
      </c>
      <c r="F1643" s="45">
        <v>991333.31</v>
      </c>
      <c r="G1643" s="49">
        <v>1230105.67</v>
      </c>
    </row>
    <row r="1644" spans="1:7" ht="16.5" hidden="1">
      <c r="A1644" s="28"/>
      <c r="B1644" s="26" t="s">
        <v>77</v>
      </c>
      <c r="C1644" s="47">
        <v>7107336.2000000002</v>
      </c>
      <c r="D1644" s="45">
        <v>6102228.2400000002</v>
      </c>
      <c r="E1644" s="45">
        <v>255323.78</v>
      </c>
      <c r="F1644" s="45">
        <v>662044.78</v>
      </c>
      <c r="G1644" s="49">
        <v>87739.399999999907</v>
      </c>
    </row>
    <row r="1645" spans="1:7" ht="16.5" hidden="1">
      <c r="A1645" s="28"/>
      <c r="B1645" s="26" t="s">
        <v>78</v>
      </c>
      <c r="C1645" s="45">
        <v>1519501.94</v>
      </c>
      <c r="D1645" s="45">
        <v>1354637.47</v>
      </c>
      <c r="E1645" s="45">
        <v>74917.11</v>
      </c>
      <c r="F1645" s="50" t="s">
        <v>800</v>
      </c>
      <c r="G1645" s="50" t="s">
        <v>800</v>
      </c>
    </row>
    <row r="1646" spans="1:7" ht="16.5" hidden="1">
      <c r="A1646" s="28"/>
      <c r="B1646" s="26" t="s">
        <v>79</v>
      </c>
      <c r="C1646" s="45">
        <v>1532985.02</v>
      </c>
      <c r="D1646" s="45">
        <v>1419272.28</v>
      </c>
      <c r="E1646" s="45">
        <v>-26869.11</v>
      </c>
      <c r="F1646" s="45">
        <v>95087.95</v>
      </c>
      <c r="G1646" s="47">
        <v>45493.9</v>
      </c>
    </row>
    <row r="1647" spans="1:7" ht="16.5" hidden="1">
      <c r="A1647" s="28"/>
      <c r="B1647" s="26" t="s">
        <v>80</v>
      </c>
      <c r="C1647" s="47">
        <v>836004.3</v>
      </c>
      <c r="D1647" s="47">
        <v>671651.6</v>
      </c>
      <c r="E1647" s="45">
        <v>37104.18</v>
      </c>
      <c r="F1647" s="45">
        <v>101990.73</v>
      </c>
      <c r="G1647" s="49">
        <v>25257.790000000099</v>
      </c>
    </row>
    <row r="1648" spans="1:7" ht="16.5" hidden="1">
      <c r="A1648" s="28"/>
      <c r="B1648" s="26" t="s">
        <v>81</v>
      </c>
      <c r="C1648" s="45">
        <v>18079585.890000001</v>
      </c>
      <c r="D1648" s="45">
        <v>16304230.449999999</v>
      </c>
      <c r="E1648" s="45">
        <v>695652.31</v>
      </c>
      <c r="F1648" s="45">
        <v>571845.62</v>
      </c>
      <c r="G1648" s="49">
        <v>507857.510000001</v>
      </c>
    </row>
    <row r="1649" spans="1:7" ht="16.5" hidden="1">
      <c r="A1649" s="28"/>
      <c r="B1649" s="26" t="s">
        <v>82</v>
      </c>
      <c r="C1649" s="45">
        <v>43770018.630000003</v>
      </c>
      <c r="D1649" s="27">
        <v>39205436</v>
      </c>
      <c r="E1649" s="45">
        <v>1697917.92</v>
      </c>
      <c r="F1649" s="45">
        <v>1680232.04</v>
      </c>
      <c r="G1649" s="49">
        <v>1186432.67</v>
      </c>
    </row>
    <row r="1650" spans="1:7" ht="16.5" hidden="1">
      <c r="A1650" s="28"/>
      <c r="B1650" s="26" t="s">
        <v>83</v>
      </c>
      <c r="C1650" s="45">
        <v>7695998.5800000001</v>
      </c>
      <c r="D1650" s="45">
        <v>6869872.5099999998</v>
      </c>
      <c r="E1650" s="45">
        <v>282466.86</v>
      </c>
      <c r="F1650" s="45">
        <v>301655.05</v>
      </c>
      <c r="G1650" s="49">
        <v>242004.16</v>
      </c>
    </row>
    <row r="1651" spans="1:7" ht="16.5" hidden="1">
      <c r="A1651" s="28"/>
      <c r="B1651" s="26" t="s">
        <v>84</v>
      </c>
      <c r="C1651" s="45">
        <v>925464.51</v>
      </c>
      <c r="D1651" s="45">
        <v>824415.95</v>
      </c>
      <c r="E1651" s="45">
        <v>32685.01</v>
      </c>
      <c r="F1651" s="50" t="s">
        <v>800</v>
      </c>
      <c r="G1651" s="50" t="s">
        <v>800</v>
      </c>
    </row>
    <row r="1652" spans="1:7" ht="16.5" hidden="1">
      <c r="A1652" s="28"/>
      <c r="B1652" s="26" t="s">
        <v>85</v>
      </c>
      <c r="C1652" s="45">
        <v>5552045.9800000004</v>
      </c>
      <c r="D1652" s="45">
        <v>4997616.16</v>
      </c>
      <c r="E1652" s="45">
        <v>179269.51</v>
      </c>
      <c r="F1652" s="45">
        <v>244711.55</v>
      </c>
      <c r="G1652" s="49">
        <v>130448.76</v>
      </c>
    </row>
    <row r="1653" spans="1:7" ht="16.5" hidden="1">
      <c r="A1653" s="28"/>
      <c r="B1653" s="26" t="s">
        <v>86</v>
      </c>
      <c r="C1653" s="45">
        <v>532321061.68000001</v>
      </c>
      <c r="D1653" s="45">
        <v>460962659.97000003</v>
      </c>
      <c r="E1653" s="45">
        <v>23481585.129999999</v>
      </c>
      <c r="F1653" s="45">
        <v>24460380.050000001</v>
      </c>
      <c r="G1653" s="48">
        <v>23416436.529999901</v>
      </c>
    </row>
    <row r="1654" spans="1:7" ht="16.5" hidden="1">
      <c r="A1654" s="28"/>
      <c r="B1654" s="26" t="s">
        <v>87</v>
      </c>
      <c r="C1654" s="45">
        <v>435946.72</v>
      </c>
      <c r="D1654" s="45">
        <v>375337.82</v>
      </c>
      <c r="E1654" s="50" t="s">
        <v>800</v>
      </c>
      <c r="F1654" s="45">
        <v>3456.07</v>
      </c>
      <c r="G1654" s="50" t="s">
        <v>800</v>
      </c>
    </row>
    <row r="1655" spans="1:7" ht="16.5" hidden="1">
      <c r="A1655" s="28"/>
      <c r="B1655" s="26" t="s">
        <v>88</v>
      </c>
      <c r="C1655" s="45">
        <v>1376326.71</v>
      </c>
      <c r="D1655" s="45">
        <v>1192141.1299999999</v>
      </c>
      <c r="E1655" s="27">
        <v>71269</v>
      </c>
      <c r="F1655" s="50" t="s">
        <v>800</v>
      </c>
      <c r="G1655" s="50" t="s">
        <v>800</v>
      </c>
    </row>
    <row r="1656" spans="1:7" ht="16.5" hidden="1">
      <c r="A1656" s="28"/>
      <c r="B1656" s="26" t="s">
        <v>89</v>
      </c>
      <c r="C1656" s="47">
        <v>284991.09999999998</v>
      </c>
      <c r="D1656" s="45">
        <v>221958.32</v>
      </c>
      <c r="E1656" s="50" t="s">
        <v>800</v>
      </c>
      <c r="F1656" s="45">
        <v>11214.01</v>
      </c>
      <c r="G1656" s="50" t="s">
        <v>800</v>
      </c>
    </row>
    <row r="1657" spans="1:7" ht="16.5" hidden="1">
      <c r="A1657" s="28"/>
      <c r="B1657" s="26" t="s">
        <v>90</v>
      </c>
      <c r="C1657" s="45">
        <v>10405209.77</v>
      </c>
      <c r="D1657" s="45">
        <v>8964734.7400000002</v>
      </c>
      <c r="E1657" s="45">
        <v>415600.76</v>
      </c>
      <c r="F1657" s="45">
        <v>438726.03</v>
      </c>
      <c r="G1657" s="49">
        <v>586148.23999999894</v>
      </c>
    </row>
    <row r="1658" spans="1:7" ht="16.5" hidden="1">
      <c r="A1658" s="28"/>
      <c r="B1658" s="26" t="s">
        <v>91</v>
      </c>
      <c r="C1658" s="45">
        <v>1562253.85</v>
      </c>
      <c r="D1658" s="45">
        <v>1413324.67</v>
      </c>
      <c r="E1658" s="47">
        <v>33615.699999999997</v>
      </c>
      <c r="F1658" s="45">
        <v>95497.11</v>
      </c>
      <c r="G1658" s="49">
        <v>19816.370000000199</v>
      </c>
    </row>
    <row r="1659" spans="1:7" ht="16.5" hidden="1">
      <c r="A1659" s="28"/>
      <c r="B1659" s="26" t="s">
        <v>92</v>
      </c>
      <c r="C1659" s="45">
        <v>1718213.67</v>
      </c>
      <c r="D1659" s="45">
        <v>1482048.83</v>
      </c>
      <c r="E1659" s="45">
        <v>130989.01</v>
      </c>
      <c r="F1659" s="50" t="s">
        <v>800</v>
      </c>
      <c r="G1659" s="50" t="s">
        <v>800</v>
      </c>
    </row>
    <row r="1660" spans="1:7" ht="16.5" hidden="1">
      <c r="A1660" s="28"/>
      <c r="B1660" s="26" t="s">
        <v>93</v>
      </c>
      <c r="C1660" s="45">
        <v>8508778.3499999996</v>
      </c>
      <c r="D1660" s="45">
        <v>7135771.6100000003</v>
      </c>
      <c r="E1660" s="45">
        <v>448666.48</v>
      </c>
      <c r="F1660" s="45">
        <v>633485.03</v>
      </c>
      <c r="G1660" s="49">
        <v>290855.22999999899</v>
      </c>
    </row>
    <row r="1661" spans="1:7" ht="16.5" hidden="1">
      <c r="A1661" s="28"/>
      <c r="B1661" s="26" t="s">
        <v>94</v>
      </c>
      <c r="C1661" s="45">
        <v>551291.44999999995</v>
      </c>
      <c r="D1661" s="45">
        <v>498052.08</v>
      </c>
      <c r="E1661" s="45">
        <v>29715.86</v>
      </c>
      <c r="F1661" s="50" t="s">
        <v>800</v>
      </c>
      <c r="G1661" s="50" t="s">
        <v>800</v>
      </c>
    </row>
    <row r="1662" spans="1:7" ht="16.5" hidden="1">
      <c r="A1662" s="28"/>
      <c r="B1662" s="26" t="s">
        <v>95</v>
      </c>
      <c r="C1662" s="45">
        <v>11210027.689999999</v>
      </c>
      <c r="D1662" s="45">
        <v>9960351.1799999997</v>
      </c>
      <c r="E1662" s="45">
        <v>241561.82</v>
      </c>
      <c r="F1662" s="45">
        <v>627333.61</v>
      </c>
      <c r="G1662" s="49">
        <v>380781.07999999903</v>
      </c>
    </row>
    <row r="1663" spans="1:7" ht="16.5" hidden="1">
      <c r="A1663" s="28"/>
      <c r="B1663" s="26" t="s">
        <v>96</v>
      </c>
      <c r="C1663" s="45">
        <v>3186191.05</v>
      </c>
      <c r="D1663" s="45">
        <v>2735293.97</v>
      </c>
      <c r="E1663" s="45">
        <v>139509.73000000001</v>
      </c>
      <c r="F1663" s="45">
        <v>252821.32</v>
      </c>
      <c r="G1663" s="49">
        <v>58566.029999999599</v>
      </c>
    </row>
    <row r="1664" spans="1:7" ht="16.5" hidden="1">
      <c r="A1664" s="28"/>
      <c r="B1664" s="26" t="s">
        <v>97</v>
      </c>
      <c r="C1664" s="45">
        <v>794693.83</v>
      </c>
      <c r="D1664" s="45">
        <v>627030.51</v>
      </c>
      <c r="E1664" s="45">
        <v>77992.25</v>
      </c>
      <c r="F1664" s="50" t="s">
        <v>800</v>
      </c>
      <c r="G1664" s="50" t="s">
        <v>800</v>
      </c>
    </row>
    <row r="1665" spans="1:7" ht="16.5" hidden="1">
      <c r="A1665" s="28"/>
      <c r="B1665" s="26" t="s">
        <v>98</v>
      </c>
      <c r="C1665" s="45">
        <v>1672246.35</v>
      </c>
      <c r="D1665" s="45">
        <v>1399046.61</v>
      </c>
      <c r="E1665" s="45">
        <v>121752.15</v>
      </c>
      <c r="F1665" s="50" t="s">
        <v>800</v>
      </c>
      <c r="G1665" s="50" t="s">
        <v>800</v>
      </c>
    </row>
    <row r="1666" spans="1:7" ht="16.5" hidden="1">
      <c r="A1666" s="28"/>
      <c r="B1666" s="26" t="s">
        <v>99</v>
      </c>
      <c r="C1666" s="45">
        <v>18449524.609999999</v>
      </c>
      <c r="D1666" s="45">
        <v>16010178.630000001</v>
      </c>
      <c r="E1666" s="45">
        <v>1066048.32</v>
      </c>
      <c r="F1666" s="49">
        <v>922548.91999999899</v>
      </c>
      <c r="G1666" s="49">
        <v>450748.73999999801</v>
      </c>
    </row>
    <row r="1667" spans="1:7" ht="16.5" hidden="1">
      <c r="A1667" s="28"/>
      <c r="B1667" s="26" t="s">
        <v>100</v>
      </c>
      <c r="C1667" s="45">
        <v>1337421.42</v>
      </c>
      <c r="D1667" s="45">
        <v>1098832.17</v>
      </c>
      <c r="E1667" s="50" t="s">
        <v>800</v>
      </c>
      <c r="F1667" s="50" t="s">
        <v>800</v>
      </c>
      <c r="G1667" s="50" t="s">
        <v>800</v>
      </c>
    </row>
    <row r="1668" spans="1:7" ht="16.5" hidden="1">
      <c r="A1668" s="28"/>
      <c r="B1668" s="26" t="s">
        <v>101</v>
      </c>
      <c r="C1668" s="45">
        <v>11721253.529999999</v>
      </c>
      <c r="D1668" s="45">
        <v>9966823.3100000005</v>
      </c>
      <c r="E1668" s="45">
        <v>801260.72</v>
      </c>
      <c r="F1668" s="45">
        <v>512846.41</v>
      </c>
      <c r="G1668" s="49">
        <v>440323.08999999799</v>
      </c>
    </row>
    <row r="1669" spans="1:7" ht="16.5" hidden="1">
      <c r="A1669" s="28"/>
      <c r="B1669" s="26" t="s">
        <v>102</v>
      </c>
      <c r="C1669" s="45">
        <v>269874.42</v>
      </c>
      <c r="D1669" s="47">
        <v>199845.9</v>
      </c>
      <c r="E1669" s="50" t="s">
        <v>800</v>
      </c>
      <c r="F1669" s="45">
        <v>15943.83</v>
      </c>
      <c r="G1669" s="50" t="s">
        <v>800</v>
      </c>
    </row>
    <row r="1670" spans="1:7" ht="16.5" hidden="1">
      <c r="A1670" s="28"/>
      <c r="B1670" s="26" t="s">
        <v>103</v>
      </c>
      <c r="C1670" s="47">
        <v>2532283.5</v>
      </c>
      <c r="D1670" s="45">
        <v>2032238.83</v>
      </c>
      <c r="E1670" s="47">
        <v>187990.1</v>
      </c>
      <c r="F1670" s="45">
        <v>238832.03</v>
      </c>
      <c r="G1670" s="49">
        <v>73222.539999999906</v>
      </c>
    </row>
    <row r="1671" spans="1:7" ht="16.5" hidden="1">
      <c r="A1671" s="28"/>
      <c r="B1671" s="26" t="s">
        <v>104</v>
      </c>
      <c r="C1671" s="45">
        <v>1222691.56</v>
      </c>
      <c r="D1671" s="45">
        <v>1088747.01</v>
      </c>
      <c r="E1671" s="45">
        <v>40520.29</v>
      </c>
      <c r="F1671" s="50" t="s">
        <v>800</v>
      </c>
      <c r="G1671" s="50" t="s">
        <v>800</v>
      </c>
    </row>
    <row r="1672" spans="1:7" ht="16.5" hidden="1">
      <c r="A1672" s="28"/>
      <c r="B1672" s="26" t="s">
        <v>105</v>
      </c>
      <c r="C1672" s="45">
        <v>357814.39</v>
      </c>
      <c r="D1672" s="47">
        <v>302722.09999999998</v>
      </c>
      <c r="E1672" s="50" t="s">
        <v>800</v>
      </c>
      <c r="F1672" s="50" t="s">
        <v>800</v>
      </c>
      <c r="G1672" s="50" t="s">
        <v>800</v>
      </c>
    </row>
    <row r="1673" spans="1:7" ht="16.5" hidden="1">
      <c r="A1673" s="28"/>
      <c r="B1673" s="26" t="s">
        <v>106</v>
      </c>
      <c r="C1673" s="45">
        <v>7693956.6799999997</v>
      </c>
      <c r="D1673" s="45">
        <v>6223898.5099999998</v>
      </c>
      <c r="E1673" s="45">
        <v>328500.14</v>
      </c>
      <c r="F1673" s="45">
        <v>809979.81</v>
      </c>
      <c r="G1673" s="49">
        <v>331578.21999999898</v>
      </c>
    </row>
    <row r="1674" spans="1:7" ht="16.5" hidden="1">
      <c r="A1674" s="28"/>
      <c r="B1674" s="26" t="s">
        <v>107</v>
      </c>
      <c r="C1674" s="45">
        <v>32443833.120000001</v>
      </c>
      <c r="D1674" s="47">
        <v>26330233.600000001</v>
      </c>
      <c r="E1674" s="45">
        <v>2011617.81</v>
      </c>
      <c r="F1674" s="45">
        <v>2888539.42</v>
      </c>
      <c r="G1674" s="49">
        <v>1213442.28999999</v>
      </c>
    </row>
    <row r="1675" spans="1:7" ht="16.5" hidden="1">
      <c r="A1675" s="28"/>
      <c r="B1675" s="26" t="s">
        <v>108</v>
      </c>
      <c r="C1675" s="45">
        <v>79615665.420000002</v>
      </c>
      <c r="D1675" s="45">
        <v>69593606.150000006</v>
      </c>
      <c r="E1675" s="45">
        <v>4218976.78</v>
      </c>
      <c r="F1675" s="49">
        <v>2945529.73</v>
      </c>
      <c r="G1675" s="48">
        <v>2857552.75999999</v>
      </c>
    </row>
    <row r="1676" spans="1:7" ht="16.5" hidden="1">
      <c r="A1676" s="28"/>
      <c r="B1676" s="26" t="s">
        <v>109</v>
      </c>
      <c r="C1676" s="45">
        <v>25905002.190000001</v>
      </c>
      <c r="D1676" s="45">
        <v>23962441.010000002</v>
      </c>
      <c r="E1676" s="45">
        <v>592646.24</v>
      </c>
      <c r="F1676" s="45">
        <v>760442.28</v>
      </c>
      <c r="G1676" s="49">
        <v>589472.65999999898</v>
      </c>
    </row>
    <row r="1677" spans="1:7" ht="16.5" hidden="1">
      <c r="A1677" s="28"/>
      <c r="B1677" s="26" t="s">
        <v>110</v>
      </c>
      <c r="C1677" s="47">
        <v>85065038.400000006</v>
      </c>
      <c r="D1677" s="45">
        <v>64520401.280000001</v>
      </c>
      <c r="E1677" s="45">
        <v>3467504.09</v>
      </c>
      <c r="F1677" s="48">
        <v>11898006.9899999</v>
      </c>
      <c r="G1677" s="48">
        <v>5179126.04</v>
      </c>
    </row>
    <row r="1678" spans="1:7" ht="16.5" hidden="1">
      <c r="A1678" s="28"/>
      <c r="B1678" s="26" t="s">
        <v>111</v>
      </c>
      <c r="C1678" s="45">
        <v>9599641.3900000006</v>
      </c>
      <c r="D1678" s="45">
        <v>8619227.4800000004</v>
      </c>
      <c r="E1678" s="45">
        <v>372098.55</v>
      </c>
      <c r="F1678" s="47">
        <v>322326.3</v>
      </c>
      <c r="G1678" s="49">
        <v>285989.06</v>
      </c>
    </row>
    <row r="1679" spans="1:7" ht="16.5" hidden="1">
      <c r="A1679" s="28"/>
      <c r="B1679" s="26" t="s">
        <v>112</v>
      </c>
      <c r="C1679" s="45">
        <v>7574646695.1800003</v>
      </c>
      <c r="D1679" s="45">
        <v>6899235370.3699999</v>
      </c>
      <c r="E1679" s="45">
        <v>247930964.16999999</v>
      </c>
      <c r="F1679" s="47">
        <v>176934588.59999999</v>
      </c>
      <c r="G1679" s="51">
        <v>249515097.93999901</v>
      </c>
    </row>
    <row r="1680" spans="1:7" ht="16.5" hidden="1">
      <c r="A1680" s="28"/>
      <c r="B1680" s="26" t="s">
        <v>113</v>
      </c>
      <c r="C1680" s="45">
        <v>24643207.460000001</v>
      </c>
      <c r="D1680" s="45">
        <v>21616399.149999999</v>
      </c>
      <c r="E1680" s="45">
        <v>900586.89</v>
      </c>
      <c r="F1680" s="45">
        <v>1003102.72</v>
      </c>
      <c r="G1680" s="49">
        <v>1123118.7</v>
      </c>
    </row>
    <row r="1681" spans="1:7" ht="16.5" hidden="1">
      <c r="A1681" s="28"/>
      <c r="B1681" s="26" t="s">
        <v>114</v>
      </c>
      <c r="C1681" s="45">
        <v>16470631.460000001</v>
      </c>
      <c r="D1681" s="45">
        <v>13410125.279999999</v>
      </c>
      <c r="E1681" s="45">
        <v>1581874.72</v>
      </c>
      <c r="F1681" s="45">
        <v>1234926.58</v>
      </c>
      <c r="G1681" s="49">
        <v>243704.88000000099</v>
      </c>
    </row>
    <row r="1682" spans="1:7" ht="16.5" hidden="1">
      <c r="A1682" s="28"/>
      <c r="B1682" s="26" t="s">
        <v>115</v>
      </c>
      <c r="C1682" s="45">
        <v>5808628.3600000003</v>
      </c>
      <c r="D1682" s="45">
        <v>5203967.92</v>
      </c>
      <c r="E1682" s="45">
        <v>168543.81</v>
      </c>
      <c r="F1682" s="45">
        <v>349465.23</v>
      </c>
      <c r="G1682" s="49">
        <v>86651.400000000402</v>
      </c>
    </row>
    <row r="1683" spans="1:7" ht="16.5" hidden="1">
      <c r="A1683" s="28"/>
      <c r="B1683" s="26" t="s">
        <v>116</v>
      </c>
      <c r="C1683" s="47">
        <v>877556486.29999995</v>
      </c>
      <c r="D1683" s="45">
        <v>820744239.73000002</v>
      </c>
      <c r="E1683" s="45">
        <v>23230048.350000001</v>
      </c>
      <c r="F1683" s="45">
        <v>12747850.65</v>
      </c>
      <c r="G1683" s="48">
        <v>20834347.5699999</v>
      </c>
    </row>
    <row r="1684" spans="1:7" ht="16.5" hidden="1">
      <c r="A1684" s="28"/>
      <c r="B1684" s="26" t="s">
        <v>117</v>
      </c>
      <c r="C1684" s="45">
        <v>20050655.41</v>
      </c>
      <c r="D1684" s="45">
        <v>16716597.310000001</v>
      </c>
      <c r="E1684" s="45">
        <v>985746.79</v>
      </c>
      <c r="F1684" s="45">
        <v>1390384.96</v>
      </c>
      <c r="G1684" s="49">
        <v>957926.34999999905</v>
      </c>
    </row>
    <row r="1685" spans="1:7" ht="16.5" hidden="1">
      <c r="A1685" s="28"/>
      <c r="B1685" s="26" t="s">
        <v>118</v>
      </c>
      <c r="C1685" s="45">
        <v>127006570.95999999</v>
      </c>
      <c r="D1685" s="45">
        <v>113345672.31</v>
      </c>
      <c r="E1685" s="45">
        <v>4581005.37</v>
      </c>
      <c r="F1685" s="45">
        <v>5345174.0199999996</v>
      </c>
      <c r="G1685" s="49">
        <v>3734719.25999999</v>
      </c>
    </row>
    <row r="1686" spans="1:7" ht="16.5" hidden="1">
      <c r="A1686" s="28"/>
      <c r="B1686" s="26" t="s">
        <v>119</v>
      </c>
      <c r="C1686" s="45">
        <v>86836364.030000001</v>
      </c>
      <c r="D1686" s="45">
        <v>74653971.760000005</v>
      </c>
      <c r="E1686" s="45">
        <v>3316339.88</v>
      </c>
      <c r="F1686" s="45">
        <v>4117145.37</v>
      </c>
      <c r="G1686" s="48">
        <v>4748907.0199999902</v>
      </c>
    </row>
    <row r="1687" spans="1:7" ht="16.5" hidden="1">
      <c r="A1687" s="28"/>
      <c r="B1687" s="26" t="s">
        <v>120</v>
      </c>
      <c r="C1687" s="45">
        <v>163473411.91</v>
      </c>
      <c r="D1687" s="45">
        <v>155000468.99000001</v>
      </c>
      <c r="E1687" s="45">
        <v>2876818.88</v>
      </c>
      <c r="F1687" s="49">
        <v>2853672.6999999899</v>
      </c>
      <c r="G1687" s="49">
        <v>2742451.3399999798</v>
      </c>
    </row>
    <row r="1688" spans="1:7" ht="16.5" hidden="1">
      <c r="A1688" s="28"/>
      <c r="B1688" s="26" t="s">
        <v>121</v>
      </c>
      <c r="C1688" s="45">
        <v>28642316.93</v>
      </c>
      <c r="D1688" s="45">
        <v>25830420.59</v>
      </c>
      <c r="E1688" s="45">
        <v>1551319.27</v>
      </c>
      <c r="F1688" s="45">
        <v>707203.43</v>
      </c>
      <c r="G1688" s="49">
        <v>553373.63999999897</v>
      </c>
    </row>
    <row r="1689" spans="1:7" ht="16.5" hidden="1">
      <c r="A1689" s="28"/>
      <c r="B1689" s="26" t="s">
        <v>122</v>
      </c>
      <c r="C1689" s="45">
        <v>2961523.12</v>
      </c>
      <c r="D1689" s="47">
        <v>2585117.6</v>
      </c>
      <c r="E1689" s="45">
        <v>130983.55</v>
      </c>
      <c r="F1689" s="47">
        <v>128315.5</v>
      </c>
      <c r="G1689" s="45">
        <v>117106.47</v>
      </c>
    </row>
    <row r="1690" spans="1:7" ht="16.5" hidden="1">
      <c r="A1690" s="28"/>
      <c r="B1690" s="26" t="s">
        <v>123</v>
      </c>
      <c r="C1690" s="45">
        <v>28017772.469999999</v>
      </c>
      <c r="D1690" s="45">
        <v>24630327.25</v>
      </c>
      <c r="E1690" s="45">
        <v>1011452.64</v>
      </c>
      <c r="F1690" s="45">
        <v>1304391.42</v>
      </c>
      <c r="G1690" s="49">
        <v>1071601.1599999899</v>
      </c>
    </row>
    <row r="1691" spans="1:7" ht="16.5" hidden="1">
      <c r="A1691" s="28"/>
      <c r="B1691" s="26" t="s">
        <v>124</v>
      </c>
      <c r="C1691" s="45">
        <v>10589171.970000001</v>
      </c>
      <c r="D1691" s="45">
        <v>8866747.9700000007</v>
      </c>
      <c r="E1691" s="45">
        <v>708410.91</v>
      </c>
      <c r="F1691" s="45">
        <v>546707.22</v>
      </c>
      <c r="G1691" s="45">
        <v>467305.87</v>
      </c>
    </row>
    <row r="1692" spans="1:7" ht="16.5" hidden="1">
      <c r="A1692" s="28"/>
      <c r="B1692" s="26" t="s">
        <v>125</v>
      </c>
      <c r="C1692" s="47">
        <v>1037884941.6</v>
      </c>
      <c r="D1692" s="45">
        <v>948666719.78999996</v>
      </c>
      <c r="E1692" s="45">
        <v>37584983.960000001</v>
      </c>
      <c r="F1692" s="45">
        <v>12494814.75</v>
      </c>
      <c r="G1692" s="51">
        <v>39138423.100000001</v>
      </c>
    </row>
    <row r="1693" spans="1:7" ht="16.5" hidden="1">
      <c r="A1693" s="28"/>
      <c r="B1693" s="26" t="s">
        <v>126</v>
      </c>
      <c r="C1693" s="45">
        <v>13731518.76</v>
      </c>
      <c r="D1693" s="45">
        <v>12578115.710000001</v>
      </c>
      <c r="E1693" s="45">
        <v>181948.16</v>
      </c>
      <c r="F1693" s="45">
        <v>749478.52</v>
      </c>
      <c r="G1693" s="49">
        <v>221976.36999999799</v>
      </c>
    </row>
    <row r="1694" spans="1:7" ht="16.5" hidden="1">
      <c r="A1694" s="28"/>
      <c r="B1694" s="26" t="s">
        <v>127</v>
      </c>
      <c r="C1694" s="45">
        <v>456175352.25999999</v>
      </c>
      <c r="D1694" s="45">
        <v>410523246.97000003</v>
      </c>
      <c r="E1694" s="47">
        <v>15877277.300000001</v>
      </c>
      <c r="F1694" s="45">
        <v>10623218.140000001</v>
      </c>
      <c r="G1694" s="51">
        <v>19151609.849999901</v>
      </c>
    </row>
    <row r="1695" spans="1:7" ht="16.5" hidden="1">
      <c r="A1695" s="28"/>
      <c r="B1695" s="26" t="s">
        <v>128</v>
      </c>
      <c r="C1695" s="47">
        <v>64176806.200000003</v>
      </c>
      <c r="D1695" s="45">
        <v>52403354.369999997</v>
      </c>
      <c r="E1695" s="45">
        <v>3022367.79</v>
      </c>
      <c r="F1695" s="45">
        <v>5085437.79</v>
      </c>
      <c r="G1695" s="49">
        <v>3665646.25</v>
      </c>
    </row>
    <row r="1696" spans="1:7" ht="16.5" hidden="1">
      <c r="A1696" s="28"/>
      <c r="B1696" s="26" t="s">
        <v>129</v>
      </c>
      <c r="C1696" s="45">
        <v>102414600.56</v>
      </c>
      <c r="D1696" s="45">
        <v>83137051.390000001</v>
      </c>
      <c r="E1696" s="45">
        <v>5447406.4900000002</v>
      </c>
      <c r="F1696" s="45">
        <v>5726619.3600000003</v>
      </c>
      <c r="G1696" s="48">
        <v>8103523.3200000003</v>
      </c>
    </row>
    <row r="1697" spans="1:7" ht="16.5" hidden="1">
      <c r="A1697" s="28"/>
      <c r="B1697" s="26" t="s">
        <v>130</v>
      </c>
      <c r="C1697" s="45">
        <v>13744921.460000001</v>
      </c>
      <c r="D1697" s="45">
        <v>11192782.27</v>
      </c>
      <c r="E1697" s="45">
        <v>427592.72</v>
      </c>
      <c r="F1697" s="45">
        <v>1573011.04</v>
      </c>
      <c r="G1697" s="49">
        <v>551535.43000000098</v>
      </c>
    </row>
    <row r="1698" spans="1:7" ht="16.5" hidden="1">
      <c r="A1698" s="28"/>
      <c r="B1698" s="26" t="s">
        <v>131</v>
      </c>
      <c r="C1698" s="45">
        <v>6370848.2300000004</v>
      </c>
      <c r="D1698" s="45">
        <v>5795101.9299999997</v>
      </c>
      <c r="E1698" s="45">
        <v>150825.63</v>
      </c>
      <c r="F1698" s="50" t="s">
        <v>800</v>
      </c>
      <c r="G1698" s="50" t="s">
        <v>800</v>
      </c>
    </row>
    <row r="1699" spans="1:7" ht="16.5" hidden="1">
      <c r="A1699" s="28"/>
      <c r="B1699" s="26" t="s">
        <v>132</v>
      </c>
      <c r="C1699" s="45">
        <v>9011149.5899999999</v>
      </c>
      <c r="D1699" s="45">
        <v>7216471.46</v>
      </c>
      <c r="E1699" s="45">
        <v>353578.88</v>
      </c>
      <c r="F1699" s="49">
        <v>978066.1</v>
      </c>
      <c r="G1699" s="49">
        <v>463033.14999999898</v>
      </c>
    </row>
    <row r="1700" spans="1:7" ht="16.5" hidden="1">
      <c r="A1700" s="28"/>
      <c r="B1700" s="26" t="s">
        <v>133</v>
      </c>
      <c r="C1700" s="45">
        <v>1337761749.1600001</v>
      </c>
      <c r="D1700" s="45">
        <v>1211919493.74</v>
      </c>
      <c r="E1700" s="45">
        <v>50001976.810000002</v>
      </c>
      <c r="F1700" s="45">
        <v>30098192.640000001</v>
      </c>
      <c r="G1700" s="51">
        <v>45742085.969999999</v>
      </c>
    </row>
    <row r="1701" spans="1:7" ht="16.5" hidden="1">
      <c r="A1701" s="28"/>
      <c r="B1701" s="26" t="s">
        <v>134</v>
      </c>
      <c r="C1701" s="45">
        <v>38867373.289999999</v>
      </c>
      <c r="D1701" s="47">
        <v>34048682.100000001</v>
      </c>
      <c r="E1701" s="45">
        <v>1271991.02</v>
      </c>
      <c r="F1701" s="45">
        <v>2211381.83</v>
      </c>
      <c r="G1701" s="49">
        <v>1335318.3399999901</v>
      </c>
    </row>
    <row r="1702" spans="1:7" ht="16.5" hidden="1">
      <c r="A1702" s="28"/>
      <c r="B1702" s="26" t="s">
        <v>135</v>
      </c>
      <c r="C1702" s="47">
        <v>309858647.5</v>
      </c>
      <c r="D1702" s="45">
        <v>288152115.66000003</v>
      </c>
      <c r="E1702" s="45">
        <v>6901855.6699999999</v>
      </c>
      <c r="F1702" s="49">
        <v>6982587.5599999996</v>
      </c>
      <c r="G1702" s="48">
        <v>7822088.6099999696</v>
      </c>
    </row>
    <row r="1703" spans="1:7" ht="16.5" hidden="1">
      <c r="A1703" s="28"/>
      <c r="B1703" s="26" t="s">
        <v>136</v>
      </c>
      <c r="C1703" s="45">
        <v>50667708.119999997</v>
      </c>
      <c r="D1703" s="45">
        <v>45614403.340000004</v>
      </c>
      <c r="E1703" s="45">
        <v>2265889.0099999998</v>
      </c>
      <c r="F1703" s="45">
        <v>1484843.79</v>
      </c>
      <c r="G1703" s="48">
        <v>1302571.97999999</v>
      </c>
    </row>
    <row r="1704" spans="1:7" ht="16.5" hidden="1">
      <c r="A1704" s="28"/>
      <c r="B1704" s="26" t="s">
        <v>137</v>
      </c>
      <c r="C1704" s="45">
        <v>38796432.07</v>
      </c>
      <c r="D1704" s="45">
        <v>33534669.920000002</v>
      </c>
      <c r="E1704" s="45">
        <v>2118223.2200000002</v>
      </c>
      <c r="F1704" s="49">
        <v>1944631.6099999901</v>
      </c>
      <c r="G1704" s="49">
        <v>1198907.3199999901</v>
      </c>
    </row>
    <row r="1705" spans="1:7" ht="16.5" hidden="1">
      <c r="A1705" s="28"/>
      <c r="B1705" s="26" t="s">
        <v>138</v>
      </c>
      <c r="C1705" s="45">
        <v>20466919.870000001</v>
      </c>
      <c r="D1705" s="47">
        <v>18437472.399999999</v>
      </c>
      <c r="E1705" s="45">
        <v>606400.53</v>
      </c>
      <c r="F1705" s="45">
        <v>1064044.72</v>
      </c>
      <c r="G1705" s="49">
        <v>359002.22000000201</v>
      </c>
    </row>
    <row r="1706" spans="1:7" ht="16.5" hidden="1">
      <c r="A1706" s="28"/>
      <c r="B1706" s="26" t="s">
        <v>139</v>
      </c>
      <c r="C1706" s="45">
        <v>20313756.030000001</v>
      </c>
      <c r="D1706" s="45">
        <v>16502863.960000001</v>
      </c>
      <c r="E1706" s="45">
        <v>1374622.39</v>
      </c>
      <c r="F1706" s="45">
        <v>1579922.51</v>
      </c>
      <c r="G1706" s="49">
        <v>856347.17</v>
      </c>
    </row>
    <row r="1707" spans="1:7" ht="16.5" hidden="1">
      <c r="A1707" s="28"/>
      <c r="B1707" s="26" t="s">
        <v>140</v>
      </c>
      <c r="C1707" s="45">
        <v>653378468.80999994</v>
      </c>
      <c r="D1707" s="45">
        <v>601567038.66999996</v>
      </c>
      <c r="E1707" s="45">
        <v>23044292.84</v>
      </c>
      <c r="F1707" s="45">
        <v>9676475.7200000007</v>
      </c>
      <c r="G1707" s="48">
        <v>19090661.579999901</v>
      </c>
    </row>
    <row r="1708" spans="1:7" ht="16.5" hidden="1">
      <c r="A1708" s="28"/>
      <c r="B1708" s="26" t="s">
        <v>141</v>
      </c>
      <c r="C1708" s="45">
        <v>301938637.42000002</v>
      </c>
      <c r="D1708" s="45">
        <v>288986370.00999999</v>
      </c>
      <c r="E1708" s="45">
        <v>3594977.47</v>
      </c>
      <c r="F1708" s="49">
        <v>3883766.1399999899</v>
      </c>
      <c r="G1708" s="48">
        <v>5473523.8000000203</v>
      </c>
    </row>
    <row r="1709" spans="1:7" ht="16.5" hidden="1">
      <c r="A1709" s="28"/>
      <c r="B1709" s="26" t="s">
        <v>142</v>
      </c>
      <c r="C1709" s="45">
        <v>18494523.91</v>
      </c>
      <c r="D1709" s="45">
        <v>16144045.08</v>
      </c>
      <c r="E1709" s="45">
        <v>432811.36</v>
      </c>
      <c r="F1709" s="47">
        <v>1529611.2</v>
      </c>
      <c r="G1709" s="49">
        <v>388056.27</v>
      </c>
    </row>
    <row r="1710" spans="1:7" ht="16.5" hidden="1">
      <c r="A1710" s="28"/>
      <c r="B1710" s="26" t="s">
        <v>143</v>
      </c>
      <c r="C1710" s="45">
        <v>191738314.34999999</v>
      </c>
      <c r="D1710" s="45">
        <v>169729929.65000001</v>
      </c>
      <c r="E1710" s="45">
        <v>5911995.9800000004</v>
      </c>
      <c r="F1710" s="45">
        <v>7005229.96</v>
      </c>
      <c r="G1710" s="48">
        <v>9091158.7599999793</v>
      </c>
    </row>
    <row r="1711" spans="1:7" ht="16.5" hidden="1">
      <c r="A1711" s="28"/>
      <c r="B1711" s="26" t="s">
        <v>144</v>
      </c>
      <c r="C1711" s="45">
        <v>689256028.77999997</v>
      </c>
      <c r="D1711" s="45">
        <v>658444029.85000002</v>
      </c>
      <c r="E1711" s="45">
        <v>7647080.5300000003</v>
      </c>
      <c r="F1711" s="45">
        <v>8253454.7599999998</v>
      </c>
      <c r="G1711" s="48">
        <v>14911463.6399999</v>
      </c>
    </row>
    <row r="1712" spans="1:7" ht="16.5" hidden="1">
      <c r="A1712" s="28"/>
      <c r="B1712" s="26" t="s">
        <v>145</v>
      </c>
      <c r="C1712" s="45">
        <v>14736932.07</v>
      </c>
      <c r="D1712" s="47">
        <v>12495529.9</v>
      </c>
      <c r="E1712" s="45">
        <v>430883.92</v>
      </c>
      <c r="F1712" s="45">
        <v>1029784.73</v>
      </c>
      <c r="G1712" s="45">
        <v>780733.52</v>
      </c>
    </row>
    <row r="1713" spans="1:7" ht="16.5" hidden="1">
      <c r="A1713" s="28"/>
      <c r="B1713" s="26" t="s">
        <v>146</v>
      </c>
      <c r="C1713" s="45">
        <v>180879195.53</v>
      </c>
      <c r="D1713" s="47">
        <v>161309167.19999999</v>
      </c>
      <c r="E1713" s="45">
        <v>11685055.380000001</v>
      </c>
      <c r="F1713" s="45">
        <v>2834217.48</v>
      </c>
      <c r="G1713" s="48">
        <v>5050755.47000001</v>
      </c>
    </row>
    <row r="1714" spans="1:7" ht="16.5" hidden="1">
      <c r="A1714" s="28"/>
      <c r="B1714" s="26" t="s">
        <v>147</v>
      </c>
      <c r="C1714" s="45">
        <v>284544149.31</v>
      </c>
      <c r="D1714" s="47">
        <v>249530628.09999999</v>
      </c>
      <c r="E1714" s="45">
        <v>11878011.23</v>
      </c>
      <c r="F1714" s="45">
        <v>12921083.34</v>
      </c>
      <c r="G1714" s="48">
        <v>10214426.640000001</v>
      </c>
    </row>
    <row r="1715" spans="1:7" ht="16.5" hidden="1">
      <c r="A1715" s="28"/>
      <c r="B1715" s="26" t="s">
        <v>148</v>
      </c>
      <c r="C1715" s="45">
        <v>9748448.5099999998</v>
      </c>
      <c r="D1715" s="45">
        <v>7492261.6299999999</v>
      </c>
      <c r="E1715" s="45">
        <v>603932.17000000004</v>
      </c>
      <c r="F1715" s="49">
        <v>1175275.04999999</v>
      </c>
      <c r="G1715" s="49">
        <v>476979.66</v>
      </c>
    </row>
    <row r="1716" spans="1:7" ht="16.5" hidden="1">
      <c r="A1716" s="28"/>
      <c r="B1716" s="26" t="s">
        <v>149</v>
      </c>
      <c r="C1716" s="45">
        <v>93026372.290000007</v>
      </c>
      <c r="D1716" s="45">
        <v>78348781.450000003</v>
      </c>
      <c r="E1716" s="45">
        <v>3716733.91</v>
      </c>
      <c r="F1716" s="48">
        <v>4723349.1399999997</v>
      </c>
      <c r="G1716" s="48">
        <v>6237507.79</v>
      </c>
    </row>
    <row r="1717" spans="1:7" ht="16.5" hidden="1">
      <c r="A1717" s="28"/>
      <c r="B1717" s="26" t="s">
        <v>150</v>
      </c>
      <c r="C1717" s="47">
        <v>2687714.5</v>
      </c>
      <c r="D1717" s="47">
        <v>2374295.7999999998</v>
      </c>
      <c r="E1717" s="50" t="s">
        <v>800</v>
      </c>
      <c r="F1717" s="50" t="s">
        <v>800</v>
      </c>
      <c r="G1717" s="50" t="s">
        <v>800</v>
      </c>
    </row>
    <row r="1718" spans="1:7" ht="16.5" hidden="1">
      <c r="A1718" s="28"/>
      <c r="B1718" s="26" t="s">
        <v>151</v>
      </c>
      <c r="C1718" s="47">
        <v>32739439.600000001</v>
      </c>
      <c r="D1718" s="45">
        <v>29186651.32</v>
      </c>
      <c r="E1718" s="45">
        <v>1109713.33</v>
      </c>
      <c r="F1718" s="45">
        <v>1476695.24</v>
      </c>
      <c r="G1718" s="49">
        <v>966379.71000000101</v>
      </c>
    </row>
    <row r="1719" spans="1:7" ht="16.5" hidden="1">
      <c r="A1719" s="28"/>
      <c r="B1719" s="26" t="s">
        <v>152</v>
      </c>
      <c r="C1719" s="45">
        <v>81413539.819999993</v>
      </c>
      <c r="D1719" s="45">
        <v>70628350.219999999</v>
      </c>
      <c r="E1719" s="45">
        <v>4342864.09</v>
      </c>
      <c r="F1719" s="45">
        <v>2038139.06</v>
      </c>
      <c r="G1719" s="48">
        <v>4404186.4499999899</v>
      </c>
    </row>
    <row r="1720" spans="1:7" ht="16.5" hidden="1">
      <c r="A1720" s="28"/>
      <c r="B1720" s="26" t="s">
        <v>153</v>
      </c>
      <c r="C1720" s="45">
        <v>47368378.520000003</v>
      </c>
      <c r="D1720" s="45">
        <v>39929480.329999998</v>
      </c>
      <c r="E1720" s="45">
        <v>1755967.16</v>
      </c>
      <c r="F1720" s="45">
        <v>2654440.75</v>
      </c>
      <c r="G1720" s="48">
        <v>3028490.28</v>
      </c>
    </row>
    <row r="1721" spans="1:7" ht="16.5" hidden="1">
      <c r="A1721" s="28"/>
      <c r="B1721" s="26" t="s">
        <v>154</v>
      </c>
      <c r="C1721" s="45">
        <v>1452877.15</v>
      </c>
      <c r="D1721" s="45">
        <v>1160542.42</v>
      </c>
      <c r="E1721" s="50" t="s">
        <v>800</v>
      </c>
      <c r="F1721" s="50" t="s">
        <v>800</v>
      </c>
      <c r="G1721" s="50" t="s">
        <v>800</v>
      </c>
    </row>
    <row r="1722" spans="1:7" ht="16.5" hidden="1">
      <c r="A1722" s="28"/>
      <c r="B1722" s="26" t="s">
        <v>155</v>
      </c>
      <c r="C1722" s="45">
        <v>53296235.939999998</v>
      </c>
      <c r="D1722" s="47">
        <v>44953086.899999999</v>
      </c>
      <c r="E1722" s="47">
        <v>2747232.3</v>
      </c>
      <c r="F1722" s="45">
        <v>2923252.56</v>
      </c>
      <c r="G1722" s="49">
        <v>2672664.1799999899</v>
      </c>
    </row>
    <row r="1723" spans="1:7" ht="16.5" hidden="1">
      <c r="A1723" s="28"/>
      <c r="B1723" s="26" t="s">
        <v>156</v>
      </c>
      <c r="C1723" s="45">
        <v>5647973.5899999999</v>
      </c>
      <c r="D1723" s="45">
        <v>4628580.97</v>
      </c>
      <c r="E1723" s="45">
        <v>399341.86</v>
      </c>
      <c r="F1723" s="45">
        <v>485223.31</v>
      </c>
      <c r="G1723" s="49">
        <v>134827.45000000001</v>
      </c>
    </row>
    <row r="1724" spans="1:7" ht="16.5" hidden="1">
      <c r="A1724" s="28"/>
      <c r="B1724" s="26" t="s">
        <v>157</v>
      </c>
      <c r="C1724" s="45">
        <v>5305897600.4899998</v>
      </c>
      <c r="D1724" s="47">
        <v>4292382130.9000001</v>
      </c>
      <c r="E1724" s="45">
        <v>227089596.25</v>
      </c>
      <c r="F1724" s="45">
        <v>209360021.34999999</v>
      </c>
      <c r="G1724" s="45">
        <v>573713798.86000001</v>
      </c>
    </row>
    <row r="1725" spans="1:7" ht="16.5" hidden="1">
      <c r="A1725" s="28"/>
      <c r="B1725" s="26" t="s">
        <v>158</v>
      </c>
      <c r="C1725" s="45">
        <v>19535814.289999999</v>
      </c>
      <c r="D1725" s="45">
        <v>13814259.630000001</v>
      </c>
      <c r="E1725" s="45">
        <v>802421.51</v>
      </c>
      <c r="F1725" s="47">
        <v>3102326.6</v>
      </c>
      <c r="G1725" s="49">
        <v>1816806.54999999</v>
      </c>
    </row>
    <row r="1726" spans="1:7" ht="16.5" hidden="1">
      <c r="A1726" s="28"/>
      <c r="B1726" s="26" t="s">
        <v>159</v>
      </c>
      <c r="C1726" s="48">
        <v>62251279.399999999</v>
      </c>
      <c r="D1726" s="47">
        <v>50230058.899999999</v>
      </c>
      <c r="E1726" s="45">
        <v>1696329.44</v>
      </c>
      <c r="F1726" s="45">
        <v>3725206.57</v>
      </c>
      <c r="G1726" s="48">
        <v>6599684.4900000002</v>
      </c>
    </row>
    <row r="1727" spans="1:7" ht="16.5" hidden="1">
      <c r="A1727" s="28"/>
      <c r="B1727" s="26" t="s">
        <v>160</v>
      </c>
      <c r="C1727" s="48">
        <v>7174906.52999999</v>
      </c>
      <c r="D1727" s="45">
        <v>5161859.92</v>
      </c>
      <c r="E1727" s="45">
        <v>595033.35</v>
      </c>
      <c r="F1727" s="45">
        <v>386842.24</v>
      </c>
      <c r="G1727" s="49">
        <v>1031171.01999999</v>
      </c>
    </row>
    <row r="1728" spans="1:7" ht="16.5" hidden="1">
      <c r="A1728" s="28"/>
      <c r="B1728" s="26" t="s">
        <v>161</v>
      </c>
      <c r="C1728" s="48">
        <v>11162302.939999999</v>
      </c>
      <c r="D1728" s="45">
        <v>7349728.3399999999</v>
      </c>
      <c r="E1728" s="45">
        <v>500586.81</v>
      </c>
      <c r="F1728" s="45">
        <v>2234739.21</v>
      </c>
      <c r="G1728" s="49">
        <v>1077248.58</v>
      </c>
    </row>
    <row r="1729" spans="1:7" ht="16.5" hidden="1">
      <c r="A1729" s="28"/>
      <c r="B1729" s="26" t="s">
        <v>162</v>
      </c>
      <c r="C1729" s="45">
        <v>30878083.77</v>
      </c>
      <c r="D1729" s="45">
        <v>26084385.350000001</v>
      </c>
      <c r="E1729" s="45">
        <v>1116833.26</v>
      </c>
      <c r="F1729" s="45">
        <v>1251274.73</v>
      </c>
      <c r="G1729" s="49">
        <v>2425590.4299999899</v>
      </c>
    </row>
    <row r="1730" spans="1:7" ht="16.5" hidden="1">
      <c r="A1730" s="28"/>
      <c r="B1730" s="26" t="s">
        <v>163</v>
      </c>
      <c r="C1730" s="45">
        <v>9705545.3499999996</v>
      </c>
      <c r="D1730" s="45">
        <v>6835029.8300000001</v>
      </c>
      <c r="E1730" s="45">
        <v>725879.88</v>
      </c>
      <c r="F1730" s="45">
        <v>263274.52</v>
      </c>
      <c r="G1730" s="49">
        <v>1881361.1199999901</v>
      </c>
    </row>
    <row r="1731" spans="1:7" ht="16.5" hidden="1">
      <c r="A1731" s="28"/>
      <c r="B1731" s="26" t="s">
        <v>164</v>
      </c>
      <c r="C1731" s="47">
        <v>94587665.799999997</v>
      </c>
      <c r="D1731" s="45">
        <v>72714668.819999993</v>
      </c>
      <c r="E1731" s="45">
        <v>3476139.71</v>
      </c>
      <c r="F1731" s="45">
        <v>7521339.5300000003</v>
      </c>
      <c r="G1731" s="48">
        <v>10875517.74</v>
      </c>
    </row>
    <row r="1732" spans="1:7" ht="16.5" hidden="1">
      <c r="A1732" s="28"/>
      <c r="B1732" s="26" t="s">
        <v>165</v>
      </c>
      <c r="C1732" s="45">
        <v>13646580.210000001</v>
      </c>
      <c r="D1732" s="45">
        <v>9052711.3599999994</v>
      </c>
      <c r="E1732" s="45">
        <v>1992680.64</v>
      </c>
      <c r="F1732" s="45">
        <v>752146.18</v>
      </c>
      <c r="G1732" s="49">
        <v>1849042.03</v>
      </c>
    </row>
    <row r="1733" spans="1:7" ht="16.5" hidden="1">
      <c r="A1733" s="28"/>
      <c r="B1733" s="26" t="s">
        <v>166</v>
      </c>
      <c r="C1733" s="45">
        <v>19052145.48</v>
      </c>
      <c r="D1733" s="45">
        <v>16749042.41</v>
      </c>
      <c r="E1733" s="45">
        <v>697833.23</v>
      </c>
      <c r="F1733" s="45">
        <v>435743.59</v>
      </c>
      <c r="G1733" s="49">
        <v>1169526.25</v>
      </c>
    </row>
    <row r="1734" spans="1:7" ht="16.5" hidden="1">
      <c r="A1734" s="28"/>
      <c r="B1734" s="26" t="s">
        <v>167</v>
      </c>
      <c r="C1734" s="45">
        <v>21060912.350000001</v>
      </c>
      <c r="D1734" s="45">
        <v>16059179.289999999</v>
      </c>
      <c r="E1734" s="45">
        <v>640048.68999999994</v>
      </c>
      <c r="F1734" s="45">
        <v>2326296.9500000002</v>
      </c>
      <c r="G1734" s="49">
        <v>2035387.42</v>
      </c>
    </row>
    <row r="1735" spans="1:7" ht="16.5" hidden="1">
      <c r="A1735" s="28"/>
      <c r="B1735" s="26" t="s">
        <v>168</v>
      </c>
      <c r="C1735" s="49">
        <v>2847908.53</v>
      </c>
      <c r="D1735" s="45">
        <v>1864715.28</v>
      </c>
      <c r="E1735" s="45">
        <v>238016.92</v>
      </c>
      <c r="F1735" s="50" t="s">
        <v>800</v>
      </c>
      <c r="G1735" s="50" t="s">
        <v>800</v>
      </c>
    </row>
    <row r="1736" spans="1:7" ht="16.5" hidden="1">
      <c r="A1736" s="28"/>
      <c r="B1736" s="26" t="s">
        <v>169</v>
      </c>
      <c r="C1736" s="48">
        <v>38364174.489999898</v>
      </c>
      <c r="D1736" s="45">
        <v>29140556.620000001</v>
      </c>
      <c r="E1736" s="45">
        <v>1374665.19</v>
      </c>
      <c r="F1736" s="45">
        <v>3188920.79</v>
      </c>
      <c r="G1736" s="48">
        <v>4660031.8899999904</v>
      </c>
    </row>
    <row r="1737" spans="1:7" ht="16.5" hidden="1">
      <c r="A1737" s="28"/>
      <c r="B1737" s="26" t="s">
        <v>170</v>
      </c>
      <c r="C1737" s="45">
        <v>126395096.17</v>
      </c>
      <c r="D1737" s="45">
        <v>102254084.59</v>
      </c>
      <c r="E1737" s="45">
        <v>4342496.1399999997</v>
      </c>
      <c r="F1737" s="47">
        <v>6518334.5</v>
      </c>
      <c r="G1737" s="48">
        <v>13280180.939999901</v>
      </c>
    </row>
    <row r="1738" spans="1:7" ht="16.5" hidden="1">
      <c r="A1738" s="28"/>
      <c r="B1738" s="26" t="s">
        <v>171</v>
      </c>
      <c r="C1738" s="45">
        <v>16094211.09</v>
      </c>
      <c r="D1738" s="45">
        <v>11304495.279999999</v>
      </c>
      <c r="E1738" s="45">
        <v>940934.63</v>
      </c>
      <c r="F1738" s="45">
        <v>2354571.85</v>
      </c>
      <c r="G1738" s="49">
        <v>1494209.33</v>
      </c>
    </row>
    <row r="1739" spans="1:7" ht="16.5" hidden="1">
      <c r="A1739" s="28"/>
      <c r="B1739" s="26" t="s">
        <v>172</v>
      </c>
      <c r="C1739" s="48">
        <v>14553044.3899999</v>
      </c>
      <c r="D1739" s="45">
        <v>10301955.539999999</v>
      </c>
      <c r="E1739" s="45">
        <v>518286.86</v>
      </c>
      <c r="F1739" s="49">
        <v>1577955.6199999901</v>
      </c>
      <c r="G1739" s="45">
        <v>2154846.37</v>
      </c>
    </row>
    <row r="1740" spans="1:7" ht="16.5" hidden="1">
      <c r="A1740" s="28"/>
      <c r="B1740" s="26" t="s">
        <v>173</v>
      </c>
      <c r="C1740" s="45">
        <v>6710693.1699999999</v>
      </c>
      <c r="D1740" s="45">
        <v>5077148.38</v>
      </c>
      <c r="E1740" s="45">
        <v>295641.19</v>
      </c>
      <c r="F1740" s="45">
        <v>338429.12</v>
      </c>
      <c r="G1740" s="49">
        <v>999474.48</v>
      </c>
    </row>
    <row r="1741" spans="1:7" ht="16.5" hidden="1">
      <c r="A1741" s="28"/>
      <c r="B1741" s="26" t="s">
        <v>174</v>
      </c>
      <c r="C1741" s="45">
        <v>69329286.140000001</v>
      </c>
      <c r="D1741" s="45">
        <v>57034588.119999997</v>
      </c>
      <c r="E1741" s="45">
        <v>2891463.07</v>
      </c>
      <c r="F1741" s="45">
        <v>3610941.84</v>
      </c>
      <c r="G1741" s="48">
        <v>5792293.1100000003</v>
      </c>
    </row>
    <row r="1742" spans="1:7" ht="16.5" hidden="1">
      <c r="A1742" s="28"/>
      <c r="B1742" s="26" t="s">
        <v>175</v>
      </c>
      <c r="C1742" s="48">
        <v>26421604.169999901</v>
      </c>
      <c r="D1742" s="47">
        <v>22502188.800000001</v>
      </c>
      <c r="E1742" s="45">
        <v>1097360.96</v>
      </c>
      <c r="F1742" s="49">
        <v>879416.66999999899</v>
      </c>
      <c r="G1742" s="49">
        <v>1942637.73999999</v>
      </c>
    </row>
    <row r="1743" spans="1:7" ht="16.5" hidden="1">
      <c r="A1743" s="28"/>
      <c r="B1743" s="26" t="s">
        <v>176</v>
      </c>
      <c r="C1743" s="48">
        <v>39692512.949999899</v>
      </c>
      <c r="D1743" s="45">
        <v>28975485.370000001</v>
      </c>
      <c r="E1743" s="45">
        <v>1902874.28</v>
      </c>
      <c r="F1743" s="45">
        <v>4031439.38</v>
      </c>
      <c r="G1743" s="48">
        <v>4782713.9199999897</v>
      </c>
    </row>
    <row r="1744" spans="1:7" ht="16.5" hidden="1">
      <c r="A1744" s="28"/>
      <c r="B1744" s="26" t="s">
        <v>177</v>
      </c>
      <c r="C1744" s="45">
        <v>1978509.51</v>
      </c>
      <c r="D1744" s="45">
        <v>1590547.28</v>
      </c>
      <c r="E1744" s="45">
        <v>73473.59</v>
      </c>
      <c r="F1744" s="50" t="s">
        <v>800</v>
      </c>
      <c r="G1744" s="50" t="s">
        <v>800</v>
      </c>
    </row>
    <row r="1745" spans="1:7" ht="16.5" hidden="1">
      <c r="A1745" s="28"/>
      <c r="B1745" s="26" t="s">
        <v>178</v>
      </c>
      <c r="C1745" s="45">
        <v>2867901504.52</v>
      </c>
      <c r="D1745" s="45">
        <v>2401370727.5599999</v>
      </c>
      <c r="E1745" s="45">
        <v>117742583.45999999</v>
      </c>
      <c r="F1745" s="51">
        <v>52177486.179999903</v>
      </c>
      <c r="G1745" s="51">
        <v>296610707.31999999</v>
      </c>
    </row>
    <row r="1746" spans="1:7" ht="16.5" hidden="1">
      <c r="A1746" s="28"/>
      <c r="B1746" s="26" t="s">
        <v>179</v>
      </c>
      <c r="C1746" s="48">
        <v>22468148.279999901</v>
      </c>
      <c r="D1746" s="45">
        <v>17232012.809999999</v>
      </c>
      <c r="E1746" s="45">
        <v>888290.15</v>
      </c>
      <c r="F1746" s="45">
        <v>2091219.98</v>
      </c>
      <c r="G1746" s="49">
        <v>2256625.3399999901</v>
      </c>
    </row>
    <row r="1747" spans="1:7" ht="16.5" hidden="1">
      <c r="A1747" s="28"/>
      <c r="B1747" s="26" t="s">
        <v>180</v>
      </c>
      <c r="C1747" s="48">
        <v>12344991.369999999</v>
      </c>
      <c r="D1747" s="45">
        <v>7790361.1699999999</v>
      </c>
      <c r="E1747" s="45">
        <v>1746938.41</v>
      </c>
      <c r="F1747" s="45">
        <v>254018.98</v>
      </c>
      <c r="G1747" s="48">
        <v>2553672.81</v>
      </c>
    </row>
    <row r="1748" spans="1:7" ht="16.5" hidden="1">
      <c r="A1748" s="28"/>
      <c r="B1748" s="26" t="s">
        <v>181</v>
      </c>
      <c r="C1748" s="48">
        <v>10261671.9699999</v>
      </c>
      <c r="D1748" s="45">
        <v>7858411.0099999998</v>
      </c>
      <c r="E1748" s="47">
        <v>180874.7</v>
      </c>
      <c r="F1748" s="45">
        <v>1168574.8700000001</v>
      </c>
      <c r="G1748" s="49">
        <v>1053811.3899999899</v>
      </c>
    </row>
    <row r="1749" spans="1:7" ht="16.5" hidden="1">
      <c r="A1749" s="28"/>
      <c r="B1749" s="26" t="s">
        <v>182</v>
      </c>
      <c r="C1749" s="47">
        <v>19553156.5</v>
      </c>
      <c r="D1749" s="47">
        <v>13534809.699999999</v>
      </c>
      <c r="E1749" s="45">
        <v>488074.53</v>
      </c>
      <c r="F1749" s="49">
        <v>2521328.6799999899</v>
      </c>
      <c r="G1749" s="48">
        <v>3008943.59</v>
      </c>
    </row>
    <row r="1750" spans="1:7" ht="16.5" hidden="1">
      <c r="A1750" s="28"/>
      <c r="B1750" s="26" t="s">
        <v>183</v>
      </c>
      <c r="C1750" s="48">
        <v>15449948.9599999</v>
      </c>
      <c r="D1750" s="45">
        <v>13649210.66</v>
      </c>
      <c r="E1750" s="45">
        <v>552931.06000000006</v>
      </c>
      <c r="F1750" s="45">
        <v>381788.21</v>
      </c>
      <c r="G1750" s="49">
        <v>866019.02999999805</v>
      </c>
    </row>
    <row r="1751" spans="1:7" ht="16.5" hidden="1">
      <c r="A1751" s="28"/>
      <c r="B1751" s="26" t="s">
        <v>184</v>
      </c>
      <c r="C1751" s="45">
        <v>59946250.149999999</v>
      </c>
      <c r="D1751" s="45">
        <v>47677978.280000001</v>
      </c>
      <c r="E1751" s="45">
        <v>1722956.03</v>
      </c>
      <c r="F1751" s="45">
        <v>2893808.69</v>
      </c>
      <c r="G1751" s="49">
        <v>7651507.1499999901</v>
      </c>
    </row>
    <row r="1752" spans="1:7" ht="16.5" hidden="1">
      <c r="A1752" s="28"/>
      <c r="B1752" s="26" t="s">
        <v>185</v>
      </c>
      <c r="C1752" s="45">
        <v>1420261.94</v>
      </c>
      <c r="D1752" s="47">
        <v>1075701.2</v>
      </c>
      <c r="E1752" s="45">
        <v>114425.22</v>
      </c>
      <c r="F1752" s="50" t="s">
        <v>800</v>
      </c>
      <c r="G1752" s="50" t="s">
        <v>800</v>
      </c>
    </row>
    <row r="1753" spans="1:7" ht="16.5" hidden="1">
      <c r="A1753" s="28"/>
      <c r="B1753" s="26" t="s">
        <v>186</v>
      </c>
      <c r="C1753" s="48">
        <v>22227068.699999999</v>
      </c>
      <c r="D1753" s="45">
        <v>17254906.079999998</v>
      </c>
      <c r="E1753" s="45">
        <v>1429356.14</v>
      </c>
      <c r="F1753" s="45">
        <v>1330425.1599999999</v>
      </c>
      <c r="G1753" s="48">
        <v>2212381.3199999998</v>
      </c>
    </row>
    <row r="1754" spans="1:7" ht="16.5" hidden="1">
      <c r="A1754" s="28"/>
      <c r="B1754" s="26" t="s">
        <v>187</v>
      </c>
      <c r="C1754" s="48">
        <v>43484809.839999899</v>
      </c>
      <c r="D1754" s="45">
        <v>32865483.140000001</v>
      </c>
      <c r="E1754" s="45">
        <v>2782678.57</v>
      </c>
      <c r="F1754" s="49">
        <v>3534435.8499999898</v>
      </c>
      <c r="G1754" s="48">
        <v>4302212.27999999</v>
      </c>
    </row>
    <row r="1755" spans="1:7" ht="16.5" hidden="1">
      <c r="A1755" s="28"/>
      <c r="B1755" s="26" t="s">
        <v>188</v>
      </c>
      <c r="C1755" s="45">
        <v>3447191.21</v>
      </c>
      <c r="D1755" s="47">
        <v>2356406.6</v>
      </c>
      <c r="E1755" s="45">
        <v>127248.12</v>
      </c>
      <c r="F1755" s="49">
        <v>537817.31999999995</v>
      </c>
      <c r="G1755" s="49">
        <v>425719.16999999899</v>
      </c>
    </row>
    <row r="1756" spans="1:7" ht="16.5" hidden="1">
      <c r="A1756" s="28"/>
      <c r="B1756" s="26" t="s">
        <v>189</v>
      </c>
      <c r="C1756" s="45">
        <v>2243019.88</v>
      </c>
      <c r="D1756" s="45">
        <v>1774555.05</v>
      </c>
      <c r="E1756" s="45">
        <v>99473.51</v>
      </c>
      <c r="F1756" s="50" t="s">
        <v>800</v>
      </c>
      <c r="G1756" s="50" t="s">
        <v>800</v>
      </c>
    </row>
    <row r="1757" spans="1:7" ht="16.5" hidden="1">
      <c r="A1757" s="28"/>
      <c r="B1757" s="26" t="s">
        <v>190</v>
      </c>
      <c r="C1757" s="45">
        <v>7209315.0700000003</v>
      </c>
      <c r="D1757" s="45">
        <v>6397781.2599999998</v>
      </c>
      <c r="E1757" s="45">
        <v>124175.32</v>
      </c>
      <c r="F1757" s="45">
        <v>203225.77</v>
      </c>
      <c r="G1757" s="49">
        <v>484132.72</v>
      </c>
    </row>
    <row r="1758" spans="1:7" ht="16.5" hidden="1">
      <c r="A1758" s="28"/>
      <c r="B1758" s="26" t="s">
        <v>191</v>
      </c>
      <c r="C1758" s="45">
        <v>1444119.73</v>
      </c>
      <c r="D1758" s="45">
        <v>1110794.9099999999</v>
      </c>
      <c r="E1758" s="45">
        <v>146520.24</v>
      </c>
      <c r="F1758" s="50" t="s">
        <v>800</v>
      </c>
      <c r="G1758" s="50" t="s">
        <v>800</v>
      </c>
    </row>
    <row r="1759" spans="1:7" ht="16.5" hidden="1">
      <c r="A1759" s="28"/>
      <c r="B1759" s="26" t="s">
        <v>192</v>
      </c>
      <c r="C1759" s="45">
        <v>36268881.350000001</v>
      </c>
      <c r="D1759" s="45">
        <v>25376426.780000001</v>
      </c>
      <c r="E1759" s="45">
        <v>2580094.7400000002</v>
      </c>
      <c r="F1759" s="45">
        <v>3084185.49</v>
      </c>
      <c r="G1759" s="45">
        <v>5228174.34</v>
      </c>
    </row>
    <row r="1760" spans="1:7" ht="16.5" hidden="1">
      <c r="A1760" s="28"/>
      <c r="B1760" s="26" t="s">
        <v>193</v>
      </c>
      <c r="C1760" s="48">
        <v>19607360.529999901</v>
      </c>
      <c r="D1760" s="45">
        <v>16119341.83</v>
      </c>
      <c r="E1760" s="45">
        <v>669583.71</v>
      </c>
      <c r="F1760" s="49">
        <v>1300963.8899999999</v>
      </c>
      <c r="G1760" s="49">
        <v>1517471.0999999901</v>
      </c>
    </row>
    <row r="1761" spans="1:7" ht="16.5" hidden="1">
      <c r="A1761" s="28"/>
      <c r="B1761" s="26" t="s">
        <v>194</v>
      </c>
      <c r="C1761" s="27">
        <v>17939733</v>
      </c>
      <c r="D1761" s="45">
        <v>11803625.24</v>
      </c>
      <c r="E1761" s="47">
        <v>674741.9</v>
      </c>
      <c r="F1761" s="45">
        <v>3219010.58</v>
      </c>
      <c r="G1761" s="49">
        <v>2242355.27999999</v>
      </c>
    </row>
    <row r="1762" spans="1:7" ht="16.5" hidden="1">
      <c r="A1762" s="28"/>
      <c r="B1762" s="26" t="s">
        <v>195</v>
      </c>
      <c r="C1762" s="45">
        <v>227650761.77000001</v>
      </c>
      <c r="D1762" s="47">
        <v>175301635.40000001</v>
      </c>
      <c r="E1762" s="45">
        <v>9619937.4700000007</v>
      </c>
      <c r="F1762" s="48">
        <v>11530852.029999999</v>
      </c>
      <c r="G1762" s="48">
        <v>31198336.870000001</v>
      </c>
    </row>
    <row r="1763" spans="1:7" ht="16.5" hidden="1">
      <c r="A1763" s="28"/>
      <c r="B1763" s="26" t="s">
        <v>196</v>
      </c>
      <c r="C1763" s="45">
        <v>16965004.379999999</v>
      </c>
      <c r="D1763" s="45">
        <v>12212581.550000001</v>
      </c>
      <c r="E1763" s="45">
        <v>582441.75</v>
      </c>
      <c r="F1763" s="45">
        <v>1997693.04</v>
      </c>
      <c r="G1763" s="48">
        <v>2172288.0399999898</v>
      </c>
    </row>
    <row r="1764" spans="1:7" ht="16.5" hidden="1">
      <c r="A1764" s="28"/>
      <c r="B1764" s="26" t="s">
        <v>197</v>
      </c>
      <c r="C1764" s="45">
        <v>22843619.09</v>
      </c>
      <c r="D1764" s="45">
        <v>14626117.689999999</v>
      </c>
      <c r="E1764" s="47">
        <v>1178208.3999999999</v>
      </c>
      <c r="F1764" s="47">
        <v>3180295.4</v>
      </c>
      <c r="G1764" s="47">
        <v>3858997.6</v>
      </c>
    </row>
    <row r="1765" spans="1:7" ht="16.5" hidden="1">
      <c r="A1765" s="28"/>
      <c r="B1765" s="26" t="s">
        <v>198</v>
      </c>
      <c r="C1765" s="45">
        <v>20060500.93</v>
      </c>
      <c r="D1765" s="45">
        <v>16096239.869999999</v>
      </c>
      <c r="E1765" s="45">
        <v>733443.91</v>
      </c>
      <c r="F1765" s="45">
        <v>1099290.28</v>
      </c>
      <c r="G1765" s="45">
        <v>2131526.87</v>
      </c>
    </row>
    <row r="1766" spans="1:7" ht="16.5" hidden="1">
      <c r="A1766" s="28"/>
      <c r="B1766" s="26" t="s">
        <v>199</v>
      </c>
      <c r="C1766" s="45">
        <v>146180552.97</v>
      </c>
      <c r="D1766" s="45">
        <v>116887045.15000001</v>
      </c>
      <c r="E1766" s="45">
        <v>6402273.4100000001</v>
      </c>
      <c r="F1766" s="48">
        <v>6230219.9699999997</v>
      </c>
      <c r="G1766" s="48">
        <v>16661014.439999901</v>
      </c>
    </row>
    <row r="1767" spans="1:7" ht="16.5" hidden="1">
      <c r="A1767" s="28"/>
      <c r="B1767" s="26" t="s">
        <v>200</v>
      </c>
      <c r="C1767" s="45">
        <v>50625977.57</v>
      </c>
      <c r="D1767" s="45">
        <v>40095671.960000001</v>
      </c>
      <c r="E1767" s="45">
        <v>2351792.7200000002</v>
      </c>
      <c r="F1767" s="49">
        <v>3713957.03</v>
      </c>
      <c r="G1767" s="49">
        <v>4464555.8599999901</v>
      </c>
    </row>
    <row r="1768" spans="1:7" ht="16.5" hidden="1">
      <c r="A1768" s="28"/>
      <c r="B1768" s="26" t="s">
        <v>201</v>
      </c>
      <c r="C1768" s="48">
        <v>8880342.8199999891</v>
      </c>
      <c r="D1768" s="45">
        <v>7050864.0700000003</v>
      </c>
      <c r="E1768" s="45">
        <v>242229.77</v>
      </c>
      <c r="F1768" s="45">
        <v>785901.27</v>
      </c>
      <c r="G1768" s="49">
        <v>801347.70999999798</v>
      </c>
    </row>
    <row r="1769" spans="1:7" ht="16.5" hidden="1">
      <c r="A1769" s="28"/>
      <c r="B1769" s="26" t="s">
        <v>202</v>
      </c>
      <c r="C1769" s="48">
        <v>14427714.869999999</v>
      </c>
      <c r="D1769" s="45">
        <v>12210879.08</v>
      </c>
      <c r="E1769" s="45">
        <v>399194.79</v>
      </c>
      <c r="F1769" s="45">
        <v>900860.99</v>
      </c>
      <c r="G1769" s="49">
        <v>916780.01</v>
      </c>
    </row>
    <row r="1770" spans="1:7" ht="16.5" hidden="1">
      <c r="A1770" s="28"/>
      <c r="B1770" s="26" t="s">
        <v>203</v>
      </c>
      <c r="C1770" s="45">
        <v>22298438.57</v>
      </c>
      <c r="D1770" s="45">
        <v>17081312.379999999</v>
      </c>
      <c r="E1770" s="45">
        <v>302935.09000000003</v>
      </c>
      <c r="F1770" s="45">
        <v>3040624.38</v>
      </c>
      <c r="G1770" s="49">
        <v>1873566.72</v>
      </c>
    </row>
    <row r="1771" spans="1:7" ht="16.5" hidden="1">
      <c r="A1771" s="28"/>
      <c r="B1771" s="26" t="s">
        <v>204</v>
      </c>
      <c r="C1771" s="45">
        <v>7653892.21</v>
      </c>
      <c r="D1771" s="45">
        <v>6439035.2300000004</v>
      </c>
      <c r="E1771" s="45">
        <v>149942.53</v>
      </c>
      <c r="F1771" s="49">
        <v>460276.43</v>
      </c>
      <c r="G1771" s="49">
        <v>604638.01999999897</v>
      </c>
    </row>
    <row r="1772" spans="1:7" ht="16.5" hidden="1">
      <c r="A1772" s="28"/>
      <c r="B1772" s="26" t="s">
        <v>205</v>
      </c>
      <c r="C1772" s="45">
        <v>6367085.1699999999</v>
      </c>
      <c r="D1772" s="45">
        <v>5024032.6500000004</v>
      </c>
      <c r="E1772" s="45">
        <v>148167.87</v>
      </c>
      <c r="F1772" s="45">
        <v>668333.78</v>
      </c>
      <c r="G1772" s="49">
        <v>526550.86999999895</v>
      </c>
    </row>
    <row r="1773" spans="1:7" ht="16.5" hidden="1">
      <c r="A1773" s="28"/>
      <c r="B1773" s="26" t="s">
        <v>206</v>
      </c>
      <c r="C1773" s="45">
        <v>107401991.76000001</v>
      </c>
      <c r="D1773" s="45">
        <v>85609701.25</v>
      </c>
      <c r="E1773" s="45">
        <v>4029994.03</v>
      </c>
      <c r="F1773" s="48">
        <v>5518305.4699999997</v>
      </c>
      <c r="G1773" s="48">
        <v>12243991.01</v>
      </c>
    </row>
    <row r="1774" spans="1:7" ht="16.5" hidden="1">
      <c r="A1774" s="28"/>
      <c r="B1774" s="26" t="s">
        <v>207</v>
      </c>
      <c r="C1774" s="45">
        <v>16012998.060000001</v>
      </c>
      <c r="D1774" s="45">
        <v>13742327.67</v>
      </c>
      <c r="E1774" s="45">
        <v>698138.64</v>
      </c>
      <c r="F1774" s="49">
        <v>462805.299999999</v>
      </c>
      <c r="G1774" s="49">
        <v>1109726.45</v>
      </c>
    </row>
    <row r="1775" spans="1:7" ht="16.5" hidden="1">
      <c r="A1775" s="28"/>
      <c r="B1775" s="26" t="s">
        <v>208</v>
      </c>
      <c r="C1775" s="48">
        <v>7196185.3199999901</v>
      </c>
      <c r="D1775" s="45">
        <v>5165046.91</v>
      </c>
      <c r="E1775" s="45">
        <v>718434.03</v>
      </c>
      <c r="F1775" s="45">
        <v>280383.99</v>
      </c>
      <c r="G1775" s="49">
        <v>1032320.38999999</v>
      </c>
    </row>
    <row r="1776" spans="1:7" ht="16.5" hidden="1">
      <c r="A1776" s="28"/>
      <c r="B1776" s="26" t="s">
        <v>209</v>
      </c>
      <c r="C1776" s="51">
        <v>75409798.209999993</v>
      </c>
      <c r="D1776" s="45">
        <v>67069068.090000004</v>
      </c>
      <c r="E1776" s="45">
        <v>2676409.2400000002</v>
      </c>
      <c r="F1776" s="45">
        <v>1213050.68</v>
      </c>
      <c r="G1776" s="48">
        <v>4451270.2</v>
      </c>
    </row>
    <row r="1777" spans="1:7" ht="16.5" hidden="1">
      <c r="A1777" s="28"/>
      <c r="B1777" s="26" t="s">
        <v>210</v>
      </c>
      <c r="C1777" s="47">
        <v>34043599.200000003</v>
      </c>
      <c r="D1777" s="45">
        <v>28471689.280000001</v>
      </c>
      <c r="E1777" s="45">
        <v>1760955.49</v>
      </c>
      <c r="F1777" s="45">
        <v>1121562.97</v>
      </c>
      <c r="G1777" s="48">
        <v>2689391.46</v>
      </c>
    </row>
    <row r="1778" spans="1:7" ht="16.5" hidden="1">
      <c r="A1778" s="28"/>
      <c r="B1778" s="26" t="s">
        <v>211</v>
      </c>
      <c r="C1778" s="45">
        <v>132783142.98999999</v>
      </c>
      <c r="D1778" s="45">
        <v>101871230.56</v>
      </c>
      <c r="E1778" s="45">
        <v>7628601.8799999999</v>
      </c>
      <c r="F1778" s="49">
        <v>3827144.82</v>
      </c>
      <c r="G1778" s="48">
        <v>19456165.7299999</v>
      </c>
    </row>
    <row r="1779" spans="1:7" ht="16.5" hidden="1">
      <c r="A1779" s="28"/>
      <c r="B1779" s="26" t="s">
        <v>212</v>
      </c>
      <c r="C1779" s="27">
        <v>120281063</v>
      </c>
      <c r="D1779" s="45">
        <v>87399794.459999993</v>
      </c>
      <c r="E1779" s="45">
        <v>5960625.6799999997</v>
      </c>
      <c r="F1779" s="45">
        <v>11782695.640000001</v>
      </c>
      <c r="G1779" s="48">
        <v>15137947.220000001</v>
      </c>
    </row>
    <row r="1780" spans="1:7" ht="16.5" hidden="1">
      <c r="A1780" s="28"/>
      <c r="B1780" s="26" t="s">
        <v>213</v>
      </c>
      <c r="C1780" s="45">
        <v>158010613.53</v>
      </c>
      <c r="D1780" s="47">
        <v>123899967.59999999</v>
      </c>
      <c r="E1780" s="45">
        <v>6881394.2699999996</v>
      </c>
      <c r="F1780" s="45">
        <v>8804420.4700000007</v>
      </c>
      <c r="G1780" s="48">
        <v>18424831.190000001</v>
      </c>
    </row>
    <row r="1781" spans="1:7" ht="16.5" hidden="1">
      <c r="A1781" s="28"/>
      <c r="B1781" s="26" t="s">
        <v>214</v>
      </c>
      <c r="C1781" s="48">
        <v>37079125.519999899</v>
      </c>
      <c r="D1781" s="45">
        <v>27848800.210000001</v>
      </c>
      <c r="E1781" s="45">
        <v>2682386.41</v>
      </c>
      <c r="F1781" s="45">
        <v>1853982.03</v>
      </c>
      <c r="G1781" s="49">
        <v>4693956.8699999899</v>
      </c>
    </row>
    <row r="1782" spans="1:7" ht="16.5" hidden="1">
      <c r="A1782" s="28"/>
      <c r="B1782" s="26" t="s">
        <v>215</v>
      </c>
      <c r="C1782" s="48">
        <v>54405812.699999899</v>
      </c>
      <c r="D1782" s="45">
        <v>39697703.789999999</v>
      </c>
      <c r="E1782" s="45">
        <v>2745765.89</v>
      </c>
      <c r="F1782" s="48">
        <v>5185266.8599999901</v>
      </c>
      <c r="G1782" s="48">
        <v>6777076.1599999899</v>
      </c>
    </row>
    <row r="1783" spans="1:7" ht="16.5" hidden="1">
      <c r="A1783" s="28"/>
      <c r="B1783" s="26" t="s">
        <v>216</v>
      </c>
      <c r="C1783" s="47">
        <v>4650788.2</v>
      </c>
      <c r="D1783" s="45">
        <v>3643354.79</v>
      </c>
      <c r="E1783" s="45">
        <v>181189.44</v>
      </c>
      <c r="F1783" s="45">
        <v>479881.46</v>
      </c>
      <c r="G1783" s="49">
        <v>346362.51</v>
      </c>
    </row>
    <row r="1784" spans="1:7" ht="16.5" hidden="1">
      <c r="A1784" s="28"/>
      <c r="B1784" s="26" t="s">
        <v>217</v>
      </c>
      <c r="C1784" s="45">
        <v>4326844.51</v>
      </c>
      <c r="D1784" s="45">
        <v>3078960.89</v>
      </c>
      <c r="E1784" s="45">
        <v>374502.48</v>
      </c>
      <c r="F1784" s="45">
        <v>259695.61</v>
      </c>
      <c r="G1784" s="49">
        <v>613685.52999999898</v>
      </c>
    </row>
    <row r="1785" spans="1:7" ht="16.5" hidden="1">
      <c r="A1785" s="28"/>
      <c r="B1785" s="26" t="s">
        <v>218</v>
      </c>
      <c r="C1785" s="45">
        <v>27079440.640000001</v>
      </c>
      <c r="D1785" s="45">
        <v>20590170.550000001</v>
      </c>
      <c r="E1785" s="45">
        <v>903474.84</v>
      </c>
      <c r="F1785" s="45">
        <v>2953191.65</v>
      </c>
      <c r="G1785" s="47">
        <v>2632603.6</v>
      </c>
    </row>
    <row r="1786" spans="1:7" ht="16.5" hidden="1">
      <c r="A1786" s="28"/>
      <c r="B1786" s="26" t="s">
        <v>219</v>
      </c>
      <c r="C1786" s="47">
        <v>5765548.5</v>
      </c>
      <c r="D1786" s="45">
        <v>3996402.53</v>
      </c>
      <c r="E1786" s="45">
        <v>516720.81</v>
      </c>
      <c r="F1786" s="45">
        <v>328467.15999999997</v>
      </c>
      <c r="G1786" s="49">
        <v>923958</v>
      </c>
    </row>
    <row r="1787" spans="1:7" ht="16.5" hidden="1">
      <c r="A1787" s="28"/>
      <c r="B1787" s="26" t="s">
        <v>220</v>
      </c>
      <c r="C1787" s="48">
        <v>6772682.9499999899</v>
      </c>
      <c r="D1787" s="45">
        <v>4173189.94</v>
      </c>
      <c r="E1787" s="45">
        <v>177160.37</v>
      </c>
      <c r="F1787" s="47">
        <v>1562659.5</v>
      </c>
      <c r="G1787" s="49">
        <v>859673.13999999897</v>
      </c>
    </row>
    <row r="1788" spans="1:7" ht="16.5" hidden="1">
      <c r="A1788" s="28"/>
      <c r="B1788" s="26" t="s">
        <v>221</v>
      </c>
      <c r="C1788" s="47">
        <v>1680581.4</v>
      </c>
      <c r="D1788" s="45">
        <v>1125090.3799999999</v>
      </c>
      <c r="E1788" s="45">
        <v>95219.51</v>
      </c>
      <c r="F1788" s="50" t="s">
        <v>800</v>
      </c>
      <c r="G1788" s="50" t="s">
        <v>800</v>
      </c>
    </row>
    <row r="1789" spans="1:7" ht="16.5" hidden="1">
      <c r="A1789" s="28"/>
      <c r="B1789" s="26" t="s">
        <v>222</v>
      </c>
      <c r="C1789" s="45">
        <v>12165525.25</v>
      </c>
      <c r="D1789" s="45">
        <v>9809867.8100000005</v>
      </c>
      <c r="E1789" s="45">
        <v>542281.93000000005</v>
      </c>
      <c r="F1789" s="45">
        <v>783079.49</v>
      </c>
      <c r="G1789" s="49">
        <v>1030296.01999999</v>
      </c>
    </row>
    <row r="1790" spans="1:7" ht="16.5" hidden="1">
      <c r="A1790" s="28"/>
      <c r="B1790" s="26" t="s">
        <v>223</v>
      </c>
      <c r="C1790" s="45">
        <v>33082925.289999999</v>
      </c>
      <c r="D1790" s="45">
        <v>26196352.84</v>
      </c>
      <c r="E1790" s="45">
        <v>1247294.6200000001</v>
      </c>
      <c r="F1790" s="45">
        <v>2432786.59</v>
      </c>
      <c r="G1790" s="49">
        <v>3206491.23999999</v>
      </c>
    </row>
    <row r="1791" spans="1:7" ht="16.5" hidden="1">
      <c r="A1791" s="28"/>
      <c r="B1791" s="26" t="s">
        <v>224</v>
      </c>
      <c r="C1791" s="45">
        <v>29620218.43</v>
      </c>
      <c r="D1791" s="45">
        <v>23538617.870000001</v>
      </c>
      <c r="E1791" s="45">
        <v>938367.58</v>
      </c>
      <c r="F1791" s="45">
        <v>978116.81</v>
      </c>
      <c r="G1791" s="49">
        <v>4165116.1699999901</v>
      </c>
    </row>
    <row r="1792" spans="1:7" ht="16.5" hidden="1">
      <c r="A1792" s="28"/>
      <c r="B1792" s="26" t="s">
        <v>225</v>
      </c>
      <c r="C1792" s="49">
        <v>3544429.8</v>
      </c>
      <c r="D1792" s="45">
        <v>2988172.87</v>
      </c>
      <c r="E1792" s="45">
        <v>105946.85</v>
      </c>
      <c r="F1792" s="47">
        <v>171991.7</v>
      </c>
      <c r="G1792" s="49">
        <v>278318.38</v>
      </c>
    </row>
    <row r="1793" spans="1:7" ht="16.5" hidden="1">
      <c r="A1793" s="28"/>
      <c r="B1793" s="26" t="s">
        <v>226</v>
      </c>
      <c r="C1793" s="45">
        <v>45454007.219999999</v>
      </c>
      <c r="D1793" s="45">
        <v>32469214.390000001</v>
      </c>
      <c r="E1793" s="45">
        <v>3168471.02</v>
      </c>
      <c r="F1793" s="45">
        <v>3517859.46</v>
      </c>
      <c r="G1793" s="48">
        <v>6298462.3499999903</v>
      </c>
    </row>
    <row r="1794" spans="1:7" ht="16.5" hidden="1">
      <c r="A1794" s="28"/>
      <c r="B1794" s="26" t="s">
        <v>227</v>
      </c>
      <c r="C1794" s="48">
        <v>7511729.02999999</v>
      </c>
      <c r="D1794" s="45">
        <v>5421331.9800000004</v>
      </c>
      <c r="E1794" s="45">
        <v>552769.48</v>
      </c>
      <c r="F1794" s="45">
        <v>514623.44</v>
      </c>
      <c r="G1794" s="48">
        <v>1023004.12999999</v>
      </c>
    </row>
    <row r="1795" spans="1:7" ht="16.5" hidden="1">
      <c r="A1795" s="28"/>
      <c r="B1795" s="26" t="s">
        <v>228</v>
      </c>
      <c r="C1795" s="45">
        <v>5747910.75</v>
      </c>
      <c r="D1795" s="45">
        <v>4449203.38</v>
      </c>
      <c r="E1795" s="45">
        <v>252522.14</v>
      </c>
      <c r="F1795" s="50" t="s">
        <v>800</v>
      </c>
      <c r="G1795" s="50" t="s">
        <v>800</v>
      </c>
    </row>
    <row r="1796" spans="1:7" ht="16.5" hidden="1">
      <c r="A1796" s="28"/>
      <c r="B1796" s="26" t="s">
        <v>229</v>
      </c>
      <c r="C1796" s="48">
        <v>5306110.8499999996</v>
      </c>
      <c r="D1796" s="45">
        <v>3655224.64</v>
      </c>
      <c r="E1796" s="45">
        <v>514003.08</v>
      </c>
      <c r="F1796" s="45">
        <v>256756.55</v>
      </c>
      <c r="G1796" s="49">
        <v>880126.58</v>
      </c>
    </row>
    <row r="1797" spans="1:7" ht="16.5" hidden="1">
      <c r="A1797" s="28"/>
      <c r="B1797" s="26" t="s">
        <v>230</v>
      </c>
      <c r="C1797" s="45">
        <v>14773871.289999999</v>
      </c>
      <c r="D1797" s="45">
        <v>11592136.43</v>
      </c>
      <c r="E1797" s="45">
        <v>535133.35</v>
      </c>
      <c r="F1797" s="45">
        <v>1198956.46</v>
      </c>
      <c r="G1797" s="49">
        <v>1447645.04999999</v>
      </c>
    </row>
    <row r="1798" spans="1:7" ht="16.5" hidden="1">
      <c r="A1798" s="28"/>
      <c r="B1798" s="26" t="s">
        <v>231</v>
      </c>
      <c r="C1798" s="48">
        <v>13535924.619999999</v>
      </c>
      <c r="D1798" s="45">
        <v>9529174.1400000006</v>
      </c>
      <c r="E1798" s="45">
        <v>981773.67</v>
      </c>
      <c r="F1798" s="49">
        <v>758677.57</v>
      </c>
      <c r="G1798" s="45">
        <v>2266299.2400000002</v>
      </c>
    </row>
    <row r="1799" spans="1:7" ht="16.5" hidden="1">
      <c r="A1799" s="28"/>
      <c r="B1799" s="26" t="s">
        <v>232</v>
      </c>
      <c r="C1799" s="45">
        <v>3641131.39</v>
      </c>
      <c r="D1799" s="45">
        <v>2979698.23</v>
      </c>
      <c r="E1799" s="45">
        <v>119546.65</v>
      </c>
      <c r="F1799" s="45">
        <v>307865.53000000003</v>
      </c>
      <c r="G1799" s="49">
        <v>234020.98</v>
      </c>
    </row>
    <row r="1800" spans="1:7" ht="16.5" hidden="1">
      <c r="A1800" s="28"/>
      <c r="B1800" s="26" t="s">
        <v>233</v>
      </c>
      <c r="C1800" s="45">
        <v>6220805175.2799997</v>
      </c>
      <c r="D1800" s="45">
        <v>5082038575.9499998</v>
      </c>
      <c r="E1800" s="45">
        <v>286895981.50999999</v>
      </c>
      <c r="F1800" s="45">
        <v>192808780.56</v>
      </c>
      <c r="G1800" s="46">
        <v>639152318.33999896</v>
      </c>
    </row>
    <row r="1801" spans="1:7" ht="16.5" hidden="1">
      <c r="A1801" s="28"/>
      <c r="B1801" s="26" t="s">
        <v>234</v>
      </c>
      <c r="C1801" s="49">
        <v>858815.55999999901</v>
      </c>
      <c r="D1801" s="45">
        <v>624083.15</v>
      </c>
      <c r="E1801" s="47">
        <v>49427.9</v>
      </c>
      <c r="F1801" s="50" t="s">
        <v>800</v>
      </c>
      <c r="G1801" s="50" t="s">
        <v>800</v>
      </c>
    </row>
    <row r="1802" spans="1:7" ht="16.5" hidden="1">
      <c r="A1802" s="28"/>
      <c r="B1802" s="26" t="s">
        <v>235</v>
      </c>
      <c r="C1802" s="45">
        <v>1505412.34</v>
      </c>
      <c r="D1802" s="47">
        <v>1149766.8</v>
      </c>
      <c r="E1802" s="45">
        <v>60768.73</v>
      </c>
      <c r="F1802" s="50" t="s">
        <v>800</v>
      </c>
      <c r="G1802" s="50" t="s">
        <v>800</v>
      </c>
    </row>
    <row r="1803" spans="1:7" ht="16.5" hidden="1">
      <c r="A1803" s="28"/>
      <c r="B1803" s="26" t="s">
        <v>236</v>
      </c>
      <c r="C1803" s="45">
        <v>143136279.72</v>
      </c>
      <c r="D1803" s="47">
        <v>121847686.09999999</v>
      </c>
      <c r="E1803" s="45">
        <v>5768600.4500000002</v>
      </c>
      <c r="F1803" s="49">
        <v>3283628.23999999</v>
      </c>
      <c r="G1803" s="48">
        <v>12236364.93</v>
      </c>
    </row>
    <row r="1804" spans="1:7" ht="16.5" hidden="1">
      <c r="A1804" s="28"/>
      <c r="B1804" s="26" t="s">
        <v>237</v>
      </c>
      <c r="C1804" s="45">
        <v>2394931.48</v>
      </c>
      <c r="D1804" s="45">
        <v>1914858.98</v>
      </c>
      <c r="E1804" s="45">
        <v>28102.28</v>
      </c>
      <c r="F1804" s="50" t="s">
        <v>800</v>
      </c>
      <c r="G1804" s="50" t="s">
        <v>800</v>
      </c>
    </row>
    <row r="1805" spans="1:7" ht="16.5" hidden="1">
      <c r="A1805" s="28"/>
      <c r="B1805" s="26" t="s">
        <v>238</v>
      </c>
      <c r="C1805" s="45">
        <v>1775094.13</v>
      </c>
      <c r="D1805" s="47">
        <v>1396174.4</v>
      </c>
      <c r="E1805" s="45">
        <v>95825.73</v>
      </c>
      <c r="F1805" s="50" t="s">
        <v>800</v>
      </c>
      <c r="G1805" s="50" t="s">
        <v>800</v>
      </c>
    </row>
    <row r="1806" spans="1:7" ht="16.5" hidden="1">
      <c r="A1806" s="28"/>
      <c r="B1806" s="26" t="s">
        <v>239</v>
      </c>
      <c r="C1806" s="48">
        <v>21757223.649999999</v>
      </c>
      <c r="D1806" s="45">
        <v>13898112.880000001</v>
      </c>
      <c r="E1806" s="45">
        <v>636437.28</v>
      </c>
      <c r="F1806" s="45">
        <v>3831881.39</v>
      </c>
      <c r="G1806" s="48">
        <v>3390792.1</v>
      </c>
    </row>
    <row r="1807" spans="1:7" ht="16.5" hidden="1">
      <c r="A1807" s="28"/>
      <c r="B1807" s="26" t="s">
        <v>240</v>
      </c>
      <c r="C1807" s="45">
        <v>3594337.34</v>
      </c>
      <c r="D1807" s="45">
        <v>2892585.15</v>
      </c>
      <c r="E1807" s="45">
        <v>115661.59</v>
      </c>
      <c r="F1807" s="45">
        <v>278532.65000000002</v>
      </c>
      <c r="G1807" s="45">
        <v>307557.95</v>
      </c>
    </row>
    <row r="1808" spans="1:7" ht="16.5" hidden="1">
      <c r="A1808" s="28"/>
      <c r="B1808" s="26" t="s">
        <v>241</v>
      </c>
      <c r="C1808" s="49">
        <v>2985761.59</v>
      </c>
      <c r="D1808" s="45">
        <v>2264134.08</v>
      </c>
      <c r="E1808" s="45">
        <v>163938.63</v>
      </c>
      <c r="F1808" s="50" t="s">
        <v>800</v>
      </c>
      <c r="G1808" s="50" t="s">
        <v>800</v>
      </c>
    </row>
    <row r="1809" spans="1:7" ht="16.5" hidden="1">
      <c r="A1809" s="28"/>
      <c r="B1809" s="26" t="s">
        <v>242</v>
      </c>
      <c r="C1809" s="48">
        <v>35902977.129999898</v>
      </c>
      <c r="D1809" s="45">
        <v>31415674.25</v>
      </c>
      <c r="E1809" s="45">
        <v>1533870.73</v>
      </c>
      <c r="F1809" s="45">
        <v>904775.28</v>
      </c>
      <c r="G1809" s="49">
        <v>2048656.8699999901</v>
      </c>
    </row>
    <row r="1810" spans="1:7" ht="16.5" hidden="1">
      <c r="A1810" s="28"/>
      <c r="B1810" s="26" t="s">
        <v>243</v>
      </c>
      <c r="C1810" s="48">
        <v>9820211.3799999896</v>
      </c>
      <c r="D1810" s="45">
        <v>6743084.3499999996</v>
      </c>
      <c r="E1810" s="45">
        <v>464798.68</v>
      </c>
      <c r="F1810" s="45">
        <v>1852277.89</v>
      </c>
      <c r="G1810" s="49">
        <v>760050.45999999903</v>
      </c>
    </row>
    <row r="1811" spans="1:7" ht="16.5" hidden="1">
      <c r="A1811" s="28"/>
      <c r="B1811" s="26" t="s">
        <v>244</v>
      </c>
      <c r="C1811" s="45">
        <v>24791583.73</v>
      </c>
      <c r="D1811" s="45">
        <v>18491539.010000002</v>
      </c>
      <c r="E1811" s="45">
        <v>1358460.66</v>
      </c>
      <c r="F1811" s="45">
        <v>2482599.66</v>
      </c>
      <c r="G1811" s="49">
        <v>2458984.3999999901</v>
      </c>
    </row>
    <row r="1812" spans="1:7" ht="16.5" hidden="1">
      <c r="A1812" s="28"/>
      <c r="B1812" s="26" t="s">
        <v>245</v>
      </c>
      <c r="C1812" s="45">
        <v>57223703.140000001</v>
      </c>
      <c r="D1812" s="45">
        <v>50233801.990000002</v>
      </c>
      <c r="E1812" s="47">
        <v>2267143.4</v>
      </c>
      <c r="F1812" s="45">
        <v>1128910.07</v>
      </c>
      <c r="G1812" s="48">
        <v>3593847.6799999899</v>
      </c>
    </row>
    <row r="1813" spans="1:7" ht="16.5" hidden="1">
      <c r="A1813" s="28"/>
      <c r="B1813" s="26" t="s">
        <v>246</v>
      </c>
      <c r="C1813" s="45">
        <v>1249852.4099999999</v>
      </c>
      <c r="D1813" s="45">
        <v>938454.52</v>
      </c>
      <c r="E1813" s="45">
        <v>73167.039999999994</v>
      </c>
      <c r="F1813" s="50" t="s">
        <v>800</v>
      </c>
      <c r="G1813" s="50" t="s">
        <v>800</v>
      </c>
    </row>
    <row r="1814" spans="1:7" ht="16.5" hidden="1">
      <c r="A1814" s="28"/>
      <c r="B1814" s="26" t="s">
        <v>247</v>
      </c>
      <c r="C1814" s="49">
        <v>815786.08</v>
      </c>
      <c r="D1814" s="45">
        <v>647902.76</v>
      </c>
      <c r="E1814" s="50" t="s">
        <v>800</v>
      </c>
      <c r="F1814" s="50" t="s">
        <v>800</v>
      </c>
      <c r="G1814" s="50" t="s">
        <v>800</v>
      </c>
    </row>
    <row r="1815" spans="1:7" ht="16.5" hidden="1">
      <c r="A1815" s="28"/>
      <c r="B1815" s="26" t="s">
        <v>248</v>
      </c>
      <c r="C1815" s="45">
        <v>133348902.61</v>
      </c>
      <c r="D1815" s="45">
        <v>99112917.150000006</v>
      </c>
      <c r="E1815" s="45">
        <v>8236075.46</v>
      </c>
      <c r="F1815" s="48">
        <v>7551590.6499999901</v>
      </c>
      <c r="G1815" s="48">
        <v>18448319.349999901</v>
      </c>
    </row>
    <row r="1816" spans="1:7" ht="16.5" hidden="1">
      <c r="A1816" s="28"/>
      <c r="B1816" s="26" t="s">
        <v>249</v>
      </c>
      <c r="C1816" s="45">
        <v>3243532.28</v>
      </c>
      <c r="D1816" s="47">
        <v>2211663.7999999998</v>
      </c>
      <c r="E1816" s="45">
        <v>322915.87</v>
      </c>
      <c r="F1816" s="45">
        <v>386825.23</v>
      </c>
      <c r="G1816" s="45">
        <v>322127.38</v>
      </c>
    </row>
    <row r="1817" spans="1:7" ht="16.5" hidden="1">
      <c r="A1817" s="28"/>
      <c r="B1817" s="26" t="s">
        <v>250</v>
      </c>
      <c r="C1817" s="45">
        <v>3651562.16</v>
      </c>
      <c r="D1817" s="45">
        <v>3089883.59</v>
      </c>
      <c r="E1817" s="45">
        <v>58638.17</v>
      </c>
      <c r="F1817" s="50" t="s">
        <v>800</v>
      </c>
      <c r="G1817" s="50" t="s">
        <v>800</v>
      </c>
    </row>
    <row r="1818" spans="1:7" ht="16.5" hidden="1">
      <c r="A1818" s="28"/>
      <c r="B1818" s="26" t="s">
        <v>251</v>
      </c>
      <c r="C1818" s="45">
        <v>5695583.8700000001</v>
      </c>
      <c r="D1818" s="45">
        <v>4274676.84</v>
      </c>
      <c r="E1818" s="47">
        <v>184851.4</v>
      </c>
      <c r="F1818" s="45">
        <v>804740.72</v>
      </c>
      <c r="G1818" s="49">
        <v>431314.91</v>
      </c>
    </row>
    <row r="1819" spans="1:7" ht="16.5" hidden="1">
      <c r="A1819" s="28"/>
      <c r="B1819" s="26" t="s">
        <v>252</v>
      </c>
      <c r="C1819" s="47">
        <v>159127395.09999999</v>
      </c>
      <c r="D1819" s="45">
        <v>138803734.37</v>
      </c>
      <c r="E1819" s="45">
        <v>6909294.3700000001</v>
      </c>
      <c r="F1819" s="45">
        <v>2748578.63</v>
      </c>
      <c r="G1819" s="51">
        <v>10665787.7299999</v>
      </c>
    </row>
    <row r="1820" spans="1:7" ht="16.5" hidden="1">
      <c r="A1820" s="28"/>
      <c r="B1820" s="26" t="s">
        <v>253</v>
      </c>
      <c r="C1820" s="51">
        <v>99116716.269999996</v>
      </c>
      <c r="D1820" s="45">
        <v>85697483.609999999</v>
      </c>
      <c r="E1820" s="45">
        <v>3297721.91</v>
      </c>
      <c r="F1820" s="45">
        <v>2255654.7200000002</v>
      </c>
      <c r="G1820" s="49">
        <v>7865856.0300000096</v>
      </c>
    </row>
    <row r="1821" spans="1:7" ht="16.5" hidden="1">
      <c r="A1821" s="28"/>
      <c r="B1821" s="26" t="s">
        <v>254</v>
      </c>
      <c r="C1821" s="45">
        <v>125966797.73999999</v>
      </c>
      <c r="D1821" s="45">
        <v>101491255.64</v>
      </c>
      <c r="E1821" s="45">
        <v>7112388.8099999996</v>
      </c>
      <c r="F1821" s="47">
        <v>4324733.5999999996</v>
      </c>
      <c r="G1821" s="48">
        <v>13038419.689999901</v>
      </c>
    </row>
    <row r="1822" spans="1:7" ht="16.5" hidden="1">
      <c r="A1822" s="28"/>
      <c r="B1822" s="26" t="s">
        <v>255</v>
      </c>
      <c r="C1822" s="45">
        <v>4579618.6399999997</v>
      </c>
      <c r="D1822" s="45">
        <v>4015009.73</v>
      </c>
      <c r="E1822" s="45">
        <v>148491.48000000001</v>
      </c>
      <c r="F1822" s="45">
        <v>184226.15</v>
      </c>
      <c r="G1822" s="49">
        <v>231891.27999999901</v>
      </c>
    </row>
    <row r="1823" spans="1:7" ht="16.5" hidden="1">
      <c r="A1823" s="28"/>
      <c r="B1823" s="26" t="s">
        <v>256</v>
      </c>
      <c r="C1823" s="47">
        <v>1190058.3999999999</v>
      </c>
      <c r="D1823" s="45">
        <v>960002.89</v>
      </c>
      <c r="E1823" s="45">
        <v>47336.52</v>
      </c>
      <c r="F1823" s="50" t="s">
        <v>800</v>
      </c>
      <c r="G1823" s="50" t="s">
        <v>800</v>
      </c>
    </row>
    <row r="1824" spans="1:7" ht="16.5" hidden="1">
      <c r="A1824" s="28"/>
      <c r="B1824" s="26" t="s">
        <v>257</v>
      </c>
      <c r="C1824" s="45">
        <v>13059920.92</v>
      </c>
      <c r="D1824" s="45">
        <v>10946538.91</v>
      </c>
      <c r="E1824" s="45">
        <v>781331.68</v>
      </c>
      <c r="F1824" s="45">
        <v>480110.48</v>
      </c>
      <c r="G1824" s="49">
        <v>851939.84999999905</v>
      </c>
    </row>
    <row r="1825" spans="1:7" ht="16.5" hidden="1">
      <c r="A1825" s="28"/>
      <c r="B1825" s="26" t="s">
        <v>258</v>
      </c>
      <c r="C1825" s="27">
        <v>4530651</v>
      </c>
      <c r="D1825" s="45">
        <v>2656772.0299999998</v>
      </c>
      <c r="E1825" s="45">
        <v>90971.78</v>
      </c>
      <c r="F1825" s="45">
        <v>1424947.99</v>
      </c>
      <c r="G1825" s="49">
        <v>357959.2</v>
      </c>
    </row>
    <row r="1826" spans="1:7" ht="16.5" hidden="1">
      <c r="A1826" s="28"/>
      <c r="B1826" s="26" t="s">
        <v>259</v>
      </c>
      <c r="C1826" s="45">
        <v>8870785.8800000008</v>
      </c>
      <c r="D1826" s="45">
        <v>6996033.2599999998</v>
      </c>
      <c r="E1826" s="47">
        <v>572552.19999999995</v>
      </c>
      <c r="F1826" s="45">
        <v>657763.18999999994</v>
      </c>
      <c r="G1826" s="49">
        <v>644437.23000000103</v>
      </c>
    </row>
    <row r="1827" spans="1:7" ht="16.5" hidden="1">
      <c r="A1827" s="28"/>
      <c r="B1827" s="26" t="s">
        <v>260</v>
      </c>
      <c r="C1827" s="45">
        <v>2358685.14</v>
      </c>
      <c r="D1827" s="45">
        <v>1583465.81</v>
      </c>
      <c r="E1827" s="45">
        <v>109050.51</v>
      </c>
      <c r="F1827" s="45">
        <v>480492.27</v>
      </c>
      <c r="G1827" s="49">
        <v>185676.55</v>
      </c>
    </row>
    <row r="1828" spans="1:7" ht="16.5" hidden="1">
      <c r="A1828" s="28"/>
      <c r="B1828" s="26" t="s">
        <v>261</v>
      </c>
      <c r="C1828" s="45">
        <v>1411974.19</v>
      </c>
      <c r="D1828" s="45">
        <v>1007756.59</v>
      </c>
      <c r="E1828" s="45">
        <v>217033.46</v>
      </c>
      <c r="F1828" s="50" t="s">
        <v>800</v>
      </c>
      <c r="G1828" s="50" t="s">
        <v>800</v>
      </c>
    </row>
    <row r="1829" spans="1:7" ht="16.5" hidden="1">
      <c r="A1829" s="28"/>
      <c r="B1829" s="26" t="s">
        <v>262</v>
      </c>
      <c r="C1829" s="45">
        <v>1106084.99</v>
      </c>
      <c r="D1829" s="45">
        <v>618634.11</v>
      </c>
      <c r="E1829" s="45">
        <v>214455.37</v>
      </c>
      <c r="F1829" s="50" t="s">
        <v>800</v>
      </c>
      <c r="G1829" s="50" t="s">
        <v>800</v>
      </c>
    </row>
    <row r="1830" spans="1:7" ht="16.5" hidden="1">
      <c r="A1830" s="28"/>
      <c r="B1830" s="26" t="s">
        <v>263</v>
      </c>
      <c r="C1830" s="45">
        <v>2271921.65</v>
      </c>
      <c r="D1830" s="45">
        <v>1789017.85</v>
      </c>
      <c r="E1830" s="45">
        <v>101971.23</v>
      </c>
      <c r="F1830" s="45">
        <v>154785.15</v>
      </c>
      <c r="G1830" s="49">
        <v>226147.41999999899</v>
      </c>
    </row>
    <row r="1831" spans="1:7" ht="16.5" hidden="1">
      <c r="A1831" s="28"/>
      <c r="B1831" s="26" t="s">
        <v>264</v>
      </c>
      <c r="C1831" s="45">
        <v>5577442.5800000001</v>
      </c>
      <c r="D1831" s="45">
        <v>3868400.59</v>
      </c>
      <c r="E1831" s="45">
        <v>658263.39</v>
      </c>
      <c r="F1831" s="47">
        <v>470324.4</v>
      </c>
      <c r="G1831" s="49">
        <v>580454.19999999995</v>
      </c>
    </row>
    <row r="1832" spans="1:7" ht="16.5" hidden="1">
      <c r="A1832" s="28"/>
      <c r="B1832" s="26" t="s">
        <v>265</v>
      </c>
      <c r="C1832" s="45">
        <v>49754201.25</v>
      </c>
      <c r="D1832" s="45">
        <v>43190873.009999998</v>
      </c>
      <c r="E1832" s="45">
        <v>2024440.46</v>
      </c>
      <c r="F1832" s="45">
        <v>565041.15</v>
      </c>
      <c r="G1832" s="48">
        <v>3973846.63</v>
      </c>
    </row>
    <row r="1833" spans="1:7" ht="16.5" hidden="1">
      <c r="A1833" s="28"/>
      <c r="B1833" s="26" t="s">
        <v>266</v>
      </c>
      <c r="C1833" s="45">
        <v>3368596.68</v>
      </c>
      <c r="D1833" s="45">
        <v>2571282.65</v>
      </c>
      <c r="E1833" s="45">
        <v>140021.13</v>
      </c>
      <c r="F1833" s="45">
        <v>188032.25</v>
      </c>
      <c r="G1833" s="49">
        <v>469260.65</v>
      </c>
    </row>
    <row r="1834" spans="1:7" ht="16.5" hidden="1">
      <c r="A1834" s="28"/>
      <c r="B1834" s="26" t="s">
        <v>267</v>
      </c>
      <c r="C1834" s="45">
        <v>2986429.94</v>
      </c>
      <c r="D1834" s="45">
        <v>2573982.67</v>
      </c>
      <c r="E1834" s="45">
        <v>65855.320000000007</v>
      </c>
      <c r="F1834" s="50" t="s">
        <v>800</v>
      </c>
      <c r="G1834" s="50" t="s">
        <v>800</v>
      </c>
    </row>
    <row r="1835" spans="1:7" ht="16.5" hidden="1">
      <c r="A1835" s="28"/>
      <c r="B1835" s="26" t="s">
        <v>268</v>
      </c>
      <c r="C1835" s="45">
        <v>5611621.7300000004</v>
      </c>
      <c r="D1835" s="45">
        <v>4057800.56</v>
      </c>
      <c r="E1835" s="45">
        <v>264598.95</v>
      </c>
      <c r="F1835" s="49">
        <v>801668.57</v>
      </c>
      <c r="G1835" s="49">
        <v>487553.65</v>
      </c>
    </row>
    <row r="1836" spans="1:7" ht="16.5" hidden="1">
      <c r="A1836" s="28"/>
      <c r="B1836" s="26" t="s">
        <v>269</v>
      </c>
      <c r="C1836" s="45">
        <v>15785258.91</v>
      </c>
      <c r="D1836" s="45">
        <v>12503248.15</v>
      </c>
      <c r="E1836" s="45">
        <v>835969.68</v>
      </c>
      <c r="F1836" s="45">
        <v>1100973.1399999999</v>
      </c>
      <c r="G1836" s="49">
        <v>1345067.9399999899</v>
      </c>
    </row>
    <row r="1837" spans="1:7" ht="16.5" hidden="1">
      <c r="A1837" s="28"/>
      <c r="B1837" s="26" t="s">
        <v>270</v>
      </c>
      <c r="C1837" s="49">
        <v>778761.88999999897</v>
      </c>
      <c r="D1837" s="45">
        <v>639328.16</v>
      </c>
      <c r="E1837" s="50" t="s">
        <v>800</v>
      </c>
      <c r="F1837" s="50" t="s">
        <v>800</v>
      </c>
      <c r="G1837" s="50" t="s">
        <v>800</v>
      </c>
    </row>
    <row r="1838" spans="1:7" ht="16.5" hidden="1">
      <c r="A1838" s="28"/>
      <c r="B1838" s="26" t="s">
        <v>271</v>
      </c>
      <c r="C1838" s="45">
        <v>2669377.09</v>
      </c>
      <c r="D1838" s="45">
        <v>1843272.54</v>
      </c>
      <c r="E1838" s="45">
        <v>300439.77</v>
      </c>
      <c r="F1838" s="45">
        <v>212546.72</v>
      </c>
      <c r="G1838" s="49">
        <v>313118.05999999901</v>
      </c>
    </row>
    <row r="1839" spans="1:7" ht="16.5" hidden="1">
      <c r="A1839" s="28"/>
      <c r="B1839" s="26" t="s">
        <v>272</v>
      </c>
      <c r="C1839" s="45">
        <v>309462.13</v>
      </c>
      <c r="D1839" s="45">
        <v>213512.28</v>
      </c>
      <c r="E1839" s="50" t="s">
        <v>800</v>
      </c>
      <c r="F1839" s="45">
        <v>6944.94</v>
      </c>
      <c r="G1839" s="50" t="s">
        <v>800</v>
      </c>
    </row>
    <row r="1840" spans="1:7" ht="16.5" hidden="1">
      <c r="A1840" s="28"/>
      <c r="B1840" s="26" t="s">
        <v>273</v>
      </c>
      <c r="C1840" s="45">
        <v>608856.06999999995</v>
      </c>
      <c r="D1840" s="45">
        <v>401790.41</v>
      </c>
      <c r="E1840" s="50" t="s">
        <v>800</v>
      </c>
      <c r="F1840" s="50" t="s">
        <v>800</v>
      </c>
      <c r="G1840" s="50" t="s">
        <v>800</v>
      </c>
    </row>
    <row r="1841" spans="1:7" ht="16.5" hidden="1">
      <c r="A1841" s="28"/>
      <c r="B1841" s="26" t="s">
        <v>274</v>
      </c>
      <c r="C1841" s="49">
        <v>4564588.4799999902</v>
      </c>
      <c r="D1841" s="45">
        <v>3473416.37</v>
      </c>
      <c r="E1841" s="45">
        <v>297859.88</v>
      </c>
      <c r="F1841" s="45">
        <v>316067.43</v>
      </c>
      <c r="G1841" s="49">
        <v>477244.799999999</v>
      </c>
    </row>
    <row r="1842" spans="1:7" ht="16.5" hidden="1">
      <c r="A1842" s="28"/>
      <c r="B1842" s="26" t="s">
        <v>275</v>
      </c>
      <c r="C1842" s="45">
        <v>8393259.3499999996</v>
      </c>
      <c r="D1842" s="45">
        <v>5970017.1699999999</v>
      </c>
      <c r="E1842" s="45">
        <v>609364.97</v>
      </c>
      <c r="F1842" s="45">
        <v>1167177.6299999999</v>
      </c>
      <c r="G1842" s="49">
        <v>646699.57999999903</v>
      </c>
    </row>
    <row r="1843" spans="1:7" ht="16.5" hidden="1">
      <c r="A1843" s="28"/>
      <c r="B1843" s="26" t="s">
        <v>276</v>
      </c>
      <c r="C1843" s="45">
        <v>57422535.189999998</v>
      </c>
      <c r="D1843" s="45">
        <v>51373597.240000002</v>
      </c>
      <c r="E1843" s="45">
        <v>2452783.0299999998</v>
      </c>
      <c r="F1843" s="45">
        <v>694028.02</v>
      </c>
      <c r="G1843" s="49">
        <v>2902126.8999999901</v>
      </c>
    </row>
    <row r="1844" spans="1:7" ht="16.5" hidden="1">
      <c r="A1844" s="28"/>
      <c r="B1844" s="26" t="s">
        <v>277</v>
      </c>
      <c r="C1844" s="48">
        <v>25367776.849999901</v>
      </c>
      <c r="D1844" s="45">
        <v>19841579.949999999</v>
      </c>
      <c r="E1844" s="45">
        <v>905940.46</v>
      </c>
      <c r="F1844" s="45">
        <v>1600071.73</v>
      </c>
      <c r="G1844" s="49">
        <v>3020184.7099999902</v>
      </c>
    </row>
    <row r="1845" spans="1:7" ht="16.5" hidden="1">
      <c r="A1845" s="28"/>
      <c r="B1845" s="26" t="s">
        <v>278</v>
      </c>
      <c r="C1845" s="45">
        <v>5021855.99</v>
      </c>
      <c r="D1845" s="45">
        <v>3615119.11</v>
      </c>
      <c r="E1845" s="45">
        <v>138255.01999999999</v>
      </c>
      <c r="F1845" s="45">
        <v>703372.54</v>
      </c>
      <c r="G1845" s="49">
        <v>565109.31999999995</v>
      </c>
    </row>
    <row r="1846" spans="1:7" ht="16.5" hidden="1">
      <c r="A1846" s="28"/>
      <c r="B1846" s="26" t="s">
        <v>279</v>
      </c>
      <c r="C1846" s="45">
        <v>92632694.269999996</v>
      </c>
      <c r="D1846" s="45">
        <v>81696312.25</v>
      </c>
      <c r="E1846" s="45">
        <v>2717806.44</v>
      </c>
      <c r="F1846" s="45">
        <v>2113642.16</v>
      </c>
      <c r="G1846" s="48">
        <v>6104933.4199999897</v>
      </c>
    </row>
    <row r="1847" spans="1:7" ht="16.5" hidden="1">
      <c r="A1847" s="28"/>
      <c r="B1847" s="26" t="s">
        <v>280</v>
      </c>
      <c r="C1847" s="45">
        <v>15545901.960000001</v>
      </c>
      <c r="D1847" s="45">
        <v>13795080.460000001</v>
      </c>
      <c r="E1847" s="45">
        <v>498731.13</v>
      </c>
      <c r="F1847" s="45">
        <v>547734.48</v>
      </c>
      <c r="G1847" s="49">
        <v>704355.89</v>
      </c>
    </row>
    <row r="1848" spans="1:7" ht="16.5" hidden="1">
      <c r="A1848" s="28"/>
      <c r="B1848" s="26" t="s">
        <v>281</v>
      </c>
      <c r="C1848" s="45">
        <v>2712829.13</v>
      </c>
      <c r="D1848" s="45">
        <v>2166460.83</v>
      </c>
      <c r="E1848" s="47">
        <v>37462.1</v>
      </c>
      <c r="F1848" s="45">
        <v>170726.59</v>
      </c>
      <c r="G1848" s="49">
        <v>338179.609999999</v>
      </c>
    </row>
    <row r="1849" spans="1:7" ht="16.5" hidden="1">
      <c r="A1849" s="28"/>
      <c r="B1849" s="26" t="s">
        <v>282</v>
      </c>
      <c r="C1849" s="45">
        <v>8740892.1799999997</v>
      </c>
      <c r="D1849" s="45">
        <v>7325465.1799999997</v>
      </c>
      <c r="E1849" s="45">
        <v>303843.53000000003</v>
      </c>
      <c r="F1849" s="45">
        <v>541793.47</v>
      </c>
      <c r="G1849" s="27">
        <v>569790</v>
      </c>
    </row>
    <row r="1850" spans="1:7" ht="16.5" hidden="1">
      <c r="A1850" s="28"/>
      <c r="B1850" s="26" t="s">
        <v>283</v>
      </c>
      <c r="C1850" s="48">
        <v>5271648.9499999899</v>
      </c>
      <c r="D1850" s="45">
        <v>3379911.84</v>
      </c>
      <c r="E1850" s="45">
        <v>368503.36</v>
      </c>
      <c r="F1850" s="27">
        <v>1003676</v>
      </c>
      <c r="G1850" s="49">
        <v>519557.74999999901</v>
      </c>
    </row>
    <row r="1851" spans="1:7" ht="16.5" hidden="1">
      <c r="A1851" s="28"/>
      <c r="B1851" s="26" t="s">
        <v>284</v>
      </c>
      <c r="C1851" s="45">
        <v>7033568.5599999996</v>
      </c>
      <c r="D1851" s="45">
        <v>5055615.95</v>
      </c>
      <c r="E1851" s="45">
        <v>337362.03</v>
      </c>
      <c r="F1851" s="45">
        <v>898976.51</v>
      </c>
      <c r="G1851" s="49">
        <v>741614.06999999902</v>
      </c>
    </row>
    <row r="1852" spans="1:7" ht="16.5" hidden="1">
      <c r="A1852" s="28"/>
      <c r="B1852" s="26" t="s">
        <v>285</v>
      </c>
      <c r="C1852" s="45">
        <v>2708392.28</v>
      </c>
      <c r="D1852" s="45">
        <v>2308122.52</v>
      </c>
      <c r="E1852" s="45">
        <v>54820.89</v>
      </c>
      <c r="F1852" s="45">
        <v>128430.27</v>
      </c>
      <c r="G1852" s="49">
        <v>217018.59999999899</v>
      </c>
    </row>
    <row r="1853" spans="1:7" ht="16.5" hidden="1">
      <c r="A1853" s="28"/>
      <c r="B1853" s="26" t="s">
        <v>286</v>
      </c>
      <c r="C1853" s="45">
        <v>7690905.96</v>
      </c>
      <c r="D1853" s="45">
        <v>5320500.6900000004</v>
      </c>
      <c r="E1853" s="45">
        <v>579770.39</v>
      </c>
      <c r="F1853" s="45">
        <v>1069532.25</v>
      </c>
      <c r="G1853" s="49">
        <v>721102.62999999896</v>
      </c>
    </row>
    <row r="1854" spans="1:7" ht="16.5" hidden="1">
      <c r="A1854" s="28"/>
      <c r="B1854" s="26" t="s">
        <v>287</v>
      </c>
      <c r="C1854" s="48">
        <v>17748065.969999999</v>
      </c>
      <c r="D1854" s="45">
        <v>13168594.640000001</v>
      </c>
      <c r="E1854" s="45">
        <v>1340072.8600000001</v>
      </c>
      <c r="F1854" s="45">
        <v>1563032.74</v>
      </c>
      <c r="G1854" s="49">
        <v>1676365.73</v>
      </c>
    </row>
    <row r="1855" spans="1:7" ht="16.5" hidden="1">
      <c r="A1855" s="28"/>
      <c r="B1855" s="26" t="s">
        <v>288</v>
      </c>
      <c r="C1855" s="45">
        <v>50487077.079999998</v>
      </c>
      <c r="D1855" s="45">
        <v>44602681.049999997</v>
      </c>
      <c r="E1855" s="47">
        <v>1609478.3</v>
      </c>
      <c r="F1855" s="45">
        <v>1263102.77</v>
      </c>
      <c r="G1855" s="49">
        <v>3011814.96</v>
      </c>
    </row>
    <row r="1856" spans="1:7" ht="16.5" hidden="1">
      <c r="A1856" s="28"/>
      <c r="B1856" s="26" t="s">
        <v>289</v>
      </c>
      <c r="C1856" s="45">
        <v>4355591.96</v>
      </c>
      <c r="D1856" s="45">
        <v>3374257.07</v>
      </c>
      <c r="E1856" s="27">
        <v>284132</v>
      </c>
      <c r="F1856" s="45">
        <v>270855.17</v>
      </c>
      <c r="G1856" s="49">
        <v>426347.72</v>
      </c>
    </row>
    <row r="1857" spans="1:7" ht="16.5" hidden="1">
      <c r="A1857" s="28"/>
      <c r="B1857" s="26" t="s">
        <v>290</v>
      </c>
      <c r="C1857" s="45">
        <v>914600.54</v>
      </c>
      <c r="D1857" s="45">
        <v>697610.14</v>
      </c>
      <c r="E1857" s="45">
        <v>85146.44</v>
      </c>
      <c r="F1857" s="50" t="s">
        <v>800</v>
      </c>
      <c r="G1857" s="50" t="s">
        <v>800</v>
      </c>
    </row>
    <row r="1858" spans="1:7" ht="16.5" hidden="1">
      <c r="A1858" s="28"/>
      <c r="B1858" s="26" t="s">
        <v>291</v>
      </c>
      <c r="C1858" s="45">
        <v>8790308.6600000001</v>
      </c>
      <c r="D1858" s="45">
        <v>6782335.6399999997</v>
      </c>
      <c r="E1858" s="45">
        <v>389372.62</v>
      </c>
      <c r="F1858" s="45">
        <v>1098552.72</v>
      </c>
      <c r="G1858" s="49">
        <v>520047.68</v>
      </c>
    </row>
    <row r="1859" spans="1:7" ht="16.5" hidden="1">
      <c r="A1859" s="28"/>
      <c r="B1859" s="26" t="s">
        <v>292</v>
      </c>
      <c r="C1859" s="45">
        <v>2133561.2799999998</v>
      </c>
      <c r="D1859" s="45">
        <v>1829665.72</v>
      </c>
      <c r="E1859" s="47">
        <v>-16923.400000000001</v>
      </c>
      <c r="F1859" s="45">
        <v>180083.64</v>
      </c>
      <c r="G1859" s="49">
        <v>140735.31999999899</v>
      </c>
    </row>
    <row r="1860" spans="1:7" ht="16.5" hidden="1">
      <c r="A1860" s="28"/>
      <c r="B1860" s="26" t="s">
        <v>293</v>
      </c>
      <c r="C1860" s="48">
        <v>11830634.1299999</v>
      </c>
      <c r="D1860" s="45">
        <v>10143607.32</v>
      </c>
      <c r="E1860" s="45">
        <v>296286.76</v>
      </c>
      <c r="F1860" s="45">
        <v>285309.52</v>
      </c>
      <c r="G1860" s="49">
        <v>1105430.52999999</v>
      </c>
    </row>
    <row r="1861" spans="1:7" ht="16.5" hidden="1">
      <c r="A1861" s="28"/>
      <c r="B1861" s="26" t="s">
        <v>294</v>
      </c>
      <c r="C1861" s="49">
        <v>2966773.46999999</v>
      </c>
      <c r="D1861" s="45">
        <v>1993256.22</v>
      </c>
      <c r="E1861" s="45">
        <v>139729.76</v>
      </c>
      <c r="F1861" s="50" t="s">
        <v>800</v>
      </c>
      <c r="G1861" s="50" t="s">
        <v>800</v>
      </c>
    </row>
    <row r="1862" spans="1:7" ht="16.5" hidden="1">
      <c r="A1862" s="28"/>
      <c r="B1862" s="26" t="s">
        <v>295</v>
      </c>
      <c r="C1862" s="45">
        <v>2851999.98</v>
      </c>
      <c r="D1862" s="47">
        <v>2482520.5</v>
      </c>
      <c r="E1862" s="47">
        <v>78702.7</v>
      </c>
      <c r="F1862" s="50" t="s">
        <v>800</v>
      </c>
      <c r="G1862" s="50" t="s">
        <v>800</v>
      </c>
    </row>
    <row r="1863" spans="1:7" ht="16.5" hidden="1">
      <c r="A1863" s="28"/>
      <c r="B1863" s="26" t="s">
        <v>296</v>
      </c>
      <c r="C1863" s="45">
        <v>35799894.579999998</v>
      </c>
      <c r="D1863" s="45">
        <v>29111988.559999999</v>
      </c>
      <c r="E1863" s="45">
        <v>1902775.85</v>
      </c>
      <c r="F1863" s="45">
        <v>1298979.26</v>
      </c>
      <c r="G1863" s="45">
        <v>3486150.91</v>
      </c>
    </row>
    <row r="1864" spans="1:7" ht="16.5" hidden="1">
      <c r="A1864" s="28"/>
      <c r="B1864" s="26" t="s">
        <v>297</v>
      </c>
      <c r="C1864" s="45">
        <v>3959472.33</v>
      </c>
      <c r="D1864" s="45">
        <v>3195778.65</v>
      </c>
      <c r="E1864" s="45">
        <v>78365.31</v>
      </c>
      <c r="F1864" s="50" t="s">
        <v>800</v>
      </c>
      <c r="G1864" s="50" t="s">
        <v>800</v>
      </c>
    </row>
    <row r="1865" spans="1:7" ht="16.5" hidden="1">
      <c r="A1865" s="28"/>
      <c r="B1865" s="26" t="s">
        <v>298</v>
      </c>
      <c r="C1865" s="49">
        <v>1551232.9</v>
      </c>
      <c r="D1865" s="45">
        <v>1069969.1599999999</v>
      </c>
      <c r="E1865" s="45">
        <v>56525.66</v>
      </c>
      <c r="F1865" s="50" t="s">
        <v>800</v>
      </c>
      <c r="G1865" s="50" t="s">
        <v>800</v>
      </c>
    </row>
    <row r="1866" spans="1:7" ht="16.5" hidden="1">
      <c r="A1866" s="28"/>
      <c r="B1866" s="26" t="s">
        <v>299</v>
      </c>
      <c r="C1866" s="45">
        <v>2505083.66</v>
      </c>
      <c r="D1866" s="45">
        <v>1920444.61</v>
      </c>
      <c r="E1866" s="45">
        <v>214741.94</v>
      </c>
      <c r="F1866" s="50" t="s">
        <v>800</v>
      </c>
      <c r="G1866" s="50" t="s">
        <v>800</v>
      </c>
    </row>
    <row r="1867" spans="1:7" ht="16.5" hidden="1">
      <c r="A1867" s="28"/>
      <c r="B1867" s="26" t="s">
        <v>300</v>
      </c>
      <c r="C1867" s="45">
        <v>3689512.33</v>
      </c>
      <c r="D1867" s="45">
        <v>2909560.44</v>
      </c>
      <c r="E1867" s="45">
        <v>198958.49</v>
      </c>
      <c r="F1867" s="50" t="s">
        <v>800</v>
      </c>
      <c r="G1867" s="50" t="s">
        <v>800</v>
      </c>
    </row>
    <row r="1868" spans="1:7" ht="16.5" hidden="1">
      <c r="A1868" s="28"/>
      <c r="B1868" s="26" t="s">
        <v>301</v>
      </c>
      <c r="C1868" s="48">
        <v>15998062.189999999</v>
      </c>
      <c r="D1868" s="45">
        <v>12850002.33</v>
      </c>
      <c r="E1868" s="45">
        <v>877570.61</v>
      </c>
      <c r="F1868" s="45">
        <v>839476.15</v>
      </c>
      <c r="G1868" s="49">
        <v>1431013.1</v>
      </c>
    </row>
    <row r="1869" spans="1:7" ht="16.5" hidden="1">
      <c r="A1869" s="28"/>
      <c r="B1869" s="26" t="s">
        <v>302</v>
      </c>
      <c r="C1869" s="45">
        <v>131130275.52</v>
      </c>
      <c r="D1869" s="45">
        <v>115993673.06999999</v>
      </c>
      <c r="E1869" s="45">
        <v>4479517.07</v>
      </c>
      <c r="F1869" s="45">
        <v>2613056.63</v>
      </c>
      <c r="G1869" s="48">
        <v>8044028.75</v>
      </c>
    </row>
    <row r="1870" spans="1:7" ht="16.5" hidden="1">
      <c r="A1870" s="28"/>
      <c r="B1870" s="26" t="s">
        <v>303</v>
      </c>
      <c r="C1870" s="49">
        <v>4292116.2699999996</v>
      </c>
      <c r="D1870" s="45">
        <v>3173773.81</v>
      </c>
      <c r="E1870" s="45">
        <v>232750.79</v>
      </c>
      <c r="F1870" s="45">
        <v>353266.97</v>
      </c>
      <c r="G1870" s="49">
        <v>532324.69999999995</v>
      </c>
    </row>
    <row r="1871" spans="1:7" ht="16.5" hidden="1">
      <c r="A1871" s="28"/>
      <c r="B1871" s="26" t="s">
        <v>304</v>
      </c>
      <c r="C1871" s="49">
        <v>779370.65999999898</v>
      </c>
      <c r="D1871" s="45">
        <v>573824.54</v>
      </c>
      <c r="E1871" s="50" t="s">
        <v>800</v>
      </c>
      <c r="F1871" s="50" t="s">
        <v>800</v>
      </c>
      <c r="G1871" s="50" t="s">
        <v>800</v>
      </c>
    </row>
    <row r="1872" spans="1:7" ht="16.5" hidden="1">
      <c r="A1872" s="28"/>
      <c r="B1872" s="26" t="s">
        <v>305</v>
      </c>
      <c r="C1872" s="45">
        <v>49907813.969999999</v>
      </c>
      <c r="D1872" s="45">
        <v>42549535.990000002</v>
      </c>
      <c r="E1872" s="45">
        <v>2291563.4500000002</v>
      </c>
      <c r="F1872" s="45">
        <v>988589.11</v>
      </c>
      <c r="G1872" s="49">
        <v>4078125.4199999901</v>
      </c>
    </row>
    <row r="1873" spans="1:7" ht="16.5" hidden="1">
      <c r="A1873" s="28"/>
      <c r="B1873" s="26" t="s">
        <v>306</v>
      </c>
      <c r="C1873" s="45">
        <v>3306442.61</v>
      </c>
      <c r="D1873" s="45">
        <v>2389004.36</v>
      </c>
      <c r="E1873" s="45">
        <v>164033.47</v>
      </c>
      <c r="F1873" s="50" t="s">
        <v>800</v>
      </c>
      <c r="G1873" s="50" t="s">
        <v>800</v>
      </c>
    </row>
    <row r="1874" spans="1:7" ht="16.5" hidden="1">
      <c r="A1874" s="28"/>
      <c r="B1874" s="26" t="s">
        <v>307</v>
      </c>
      <c r="C1874" s="45">
        <v>1588034.01</v>
      </c>
      <c r="D1874" s="45">
        <v>1249230.05</v>
      </c>
      <c r="E1874" s="45">
        <v>66969.179999999993</v>
      </c>
      <c r="F1874" s="50" t="s">
        <v>800</v>
      </c>
      <c r="G1874" s="50" t="s">
        <v>800</v>
      </c>
    </row>
    <row r="1875" spans="1:7" ht="16.5" hidden="1">
      <c r="A1875" s="28"/>
      <c r="B1875" s="26" t="s">
        <v>308</v>
      </c>
      <c r="C1875" s="45">
        <v>2444428464.2399998</v>
      </c>
      <c r="D1875" s="45">
        <v>1982781676.8299999</v>
      </c>
      <c r="E1875" s="27">
        <v>121177534</v>
      </c>
      <c r="F1875" s="45">
        <v>38493023.210000001</v>
      </c>
      <c r="G1875" s="51">
        <v>301976230.19999897</v>
      </c>
    </row>
    <row r="1876" spans="1:7" ht="16.5" hidden="1">
      <c r="A1876" s="28"/>
      <c r="B1876" s="26" t="s">
        <v>309</v>
      </c>
      <c r="C1876" s="47">
        <v>4391679.4000000004</v>
      </c>
      <c r="D1876" s="45">
        <v>3175839.85</v>
      </c>
      <c r="E1876" s="45">
        <v>239566.51</v>
      </c>
      <c r="F1876" s="45">
        <v>495764.99</v>
      </c>
      <c r="G1876" s="49">
        <v>480508.05</v>
      </c>
    </row>
    <row r="1877" spans="1:7" ht="16.5" hidden="1">
      <c r="A1877" s="28"/>
      <c r="B1877" s="26" t="s">
        <v>310</v>
      </c>
      <c r="C1877" s="45">
        <v>114099204.44</v>
      </c>
      <c r="D1877" s="45">
        <v>90840499.409999996</v>
      </c>
      <c r="E1877" s="45">
        <v>5917586.04</v>
      </c>
      <c r="F1877" s="47">
        <v>3699350.8</v>
      </c>
      <c r="G1877" s="48">
        <v>13641768.189999999</v>
      </c>
    </row>
    <row r="1878" spans="1:7" ht="16.5" hidden="1">
      <c r="A1878" s="28"/>
      <c r="B1878" s="26" t="s">
        <v>311</v>
      </c>
      <c r="C1878" s="45">
        <v>3770537.86</v>
      </c>
      <c r="D1878" s="45">
        <v>3020099.99</v>
      </c>
      <c r="E1878" s="45">
        <v>43068.94</v>
      </c>
      <c r="F1878" s="47">
        <v>478831.9</v>
      </c>
      <c r="G1878" s="49">
        <v>228537.02999999901</v>
      </c>
    </row>
    <row r="1879" spans="1:7" ht="16.5" hidden="1">
      <c r="A1879" s="28"/>
      <c r="B1879" s="26" t="s">
        <v>312</v>
      </c>
      <c r="C1879" s="45">
        <v>15904572.51</v>
      </c>
      <c r="D1879" s="47">
        <v>11095135.9</v>
      </c>
      <c r="E1879" s="45">
        <v>347094.23</v>
      </c>
      <c r="F1879" s="45">
        <v>2090107.35</v>
      </c>
      <c r="G1879" s="48">
        <v>2372235.02999999</v>
      </c>
    </row>
    <row r="1880" spans="1:7" ht="16.5" hidden="1">
      <c r="A1880" s="28"/>
      <c r="B1880" s="26" t="s">
        <v>313</v>
      </c>
      <c r="C1880" s="45">
        <v>10614492.66</v>
      </c>
      <c r="D1880" s="47">
        <v>8903486.9000000004</v>
      </c>
      <c r="E1880" s="45">
        <v>359218.19</v>
      </c>
      <c r="F1880" s="49">
        <v>702754.88999999897</v>
      </c>
      <c r="G1880" s="49">
        <v>649032.679999999</v>
      </c>
    </row>
    <row r="1881" spans="1:7" ht="16.5" hidden="1">
      <c r="A1881" s="28"/>
      <c r="B1881" s="26" t="s">
        <v>314</v>
      </c>
      <c r="C1881" s="45">
        <v>12074206.24</v>
      </c>
      <c r="D1881" s="45">
        <v>10681604.140000001</v>
      </c>
      <c r="E1881" s="45">
        <v>393515.52000000002</v>
      </c>
      <c r="F1881" s="45">
        <v>419776.43</v>
      </c>
      <c r="G1881" s="49">
        <v>579310.14999999898</v>
      </c>
    </row>
    <row r="1882" spans="1:7" ht="16.5" hidden="1">
      <c r="A1882" s="28"/>
      <c r="B1882" s="26" t="s">
        <v>315</v>
      </c>
      <c r="C1882" s="45">
        <v>896962.48</v>
      </c>
      <c r="D1882" s="45">
        <v>552966.17000000004</v>
      </c>
      <c r="E1882" s="45">
        <v>73105.11</v>
      </c>
      <c r="F1882" s="50" t="s">
        <v>800</v>
      </c>
      <c r="G1882" s="50" t="s">
        <v>800</v>
      </c>
    </row>
    <row r="1883" spans="1:7" ht="16.5" hidden="1">
      <c r="A1883" s="28"/>
      <c r="B1883" s="26" t="s">
        <v>316</v>
      </c>
      <c r="C1883" s="45">
        <v>4921936.7300000004</v>
      </c>
      <c r="D1883" s="45">
        <v>3693721.62</v>
      </c>
      <c r="E1883" s="45">
        <v>112219.16</v>
      </c>
      <c r="F1883" s="45">
        <v>441727.94</v>
      </c>
      <c r="G1883" s="49">
        <v>674268.01</v>
      </c>
    </row>
    <row r="1884" spans="1:7" ht="16.5" hidden="1">
      <c r="A1884" s="28"/>
      <c r="B1884" s="26" t="s">
        <v>317</v>
      </c>
      <c r="C1884" s="45">
        <v>40043289.93</v>
      </c>
      <c r="D1884" s="47">
        <v>31273123.5</v>
      </c>
      <c r="E1884" s="45">
        <v>2845130.83</v>
      </c>
      <c r="F1884" s="45">
        <v>2259060.2400000002</v>
      </c>
      <c r="G1884" s="49">
        <v>3665975.3599999901</v>
      </c>
    </row>
    <row r="1885" spans="1:7" ht="16.5" hidden="1">
      <c r="A1885" s="28"/>
      <c r="B1885" s="26" t="s">
        <v>318</v>
      </c>
      <c r="C1885" s="45">
        <v>13176898.48</v>
      </c>
      <c r="D1885" s="45">
        <v>12131379.07</v>
      </c>
      <c r="E1885" s="45">
        <v>-39718.83</v>
      </c>
      <c r="F1885" s="45">
        <v>255465.46</v>
      </c>
      <c r="G1885" s="49">
        <v>829772.78</v>
      </c>
    </row>
    <row r="1886" spans="1:7" ht="16.5" hidden="1">
      <c r="A1886" s="28"/>
      <c r="B1886" s="26" t="s">
        <v>319</v>
      </c>
      <c r="C1886" s="45">
        <v>40505404.079999998</v>
      </c>
      <c r="D1886" s="45">
        <v>30663715.18</v>
      </c>
      <c r="E1886" s="45">
        <v>2131755.98</v>
      </c>
      <c r="F1886" s="49">
        <v>3548720.36</v>
      </c>
      <c r="G1886" s="49">
        <v>4161212.5599999898</v>
      </c>
    </row>
    <row r="1887" spans="1:7" ht="16.5" hidden="1">
      <c r="A1887" s="28"/>
      <c r="B1887" s="26" t="s">
        <v>320</v>
      </c>
      <c r="C1887" s="45">
        <v>105161177.23</v>
      </c>
      <c r="D1887" s="45">
        <v>89501863.129999995</v>
      </c>
      <c r="E1887" s="45">
        <v>5378397.2199999997</v>
      </c>
      <c r="F1887" s="45">
        <v>1461032.26</v>
      </c>
      <c r="G1887" s="51">
        <v>8819884.6200000104</v>
      </c>
    </row>
    <row r="1888" spans="1:7" ht="16.5" hidden="1">
      <c r="A1888" s="28"/>
      <c r="B1888" s="26" t="s">
        <v>321</v>
      </c>
      <c r="C1888" s="48">
        <v>42788379.119999997</v>
      </c>
      <c r="D1888" s="45">
        <v>31275987.280000001</v>
      </c>
      <c r="E1888" s="47">
        <v>2881645.4</v>
      </c>
      <c r="F1888" s="45">
        <v>4172904.86</v>
      </c>
      <c r="G1888" s="48">
        <v>4457841.58</v>
      </c>
    </row>
    <row r="1889" spans="1:7" ht="16.5" hidden="1">
      <c r="A1889" s="28"/>
      <c r="B1889" s="26" t="s">
        <v>322</v>
      </c>
      <c r="C1889" s="49">
        <v>3280147.17</v>
      </c>
      <c r="D1889" s="45">
        <v>2260255.29</v>
      </c>
      <c r="E1889" s="45">
        <v>38529.03</v>
      </c>
      <c r="F1889" s="50" t="s">
        <v>800</v>
      </c>
      <c r="G1889" s="50" t="s">
        <v>800</v>
      </c>
    </row>
    <row r="1890" spans="1:7" ht="16.5" hidden="1">
      <c r="A1890" s="28"/>
      <c r="B1890" s="26" t="s">
        <v>323</v>
      </c>
      <c r="C1890" s="45">
        <v>23763465.969999999</v>
      </c>
      <c r="D1890" s="47">
        <v>18045581.800000001</v>
      </c>
      <c r="E1890" s="45">
        <v>1126949.93</v>
      </c>
      <c r="F1890" s="45">
        <v>2399902.44</v>
      </c>
      <c r="G1890" s="49">
        <v>2191031.79999999</v>
      </c>
    </row>
    <row r="1891" spans="1:7" ht="16.5" hidden="1">
      <c r="A1891" s="28"/>
      <c r="B1891" s="26" t="s">
        <v>324</v>
      </c>
      <c r="C1891" s="45">
        <v>3928031.33</v>
      </c>
      <c r="D1891" s="45">
        <v>3148605.12</v>
      </c>
      <c r="E1891" s="45">
        <v>114807.95</v>
      </c>
      <c r="F1891" s="45">
        <v>433779.35</v>
      </c>
      <c r="G1891" s="45">
        <v>230838.91</v>
      </c>
    </row>
    <row r="1892" spans="1:7" ht="16.5" hidden="1">
      <c r="A1892" s="28"/>
      <c r="B1892" s="26" t="s">
        <v>325</v>
      </c>
      <c r="C1892" s="45">
        <v>4370252.9800000004</v>
      </c>
      <c r="D1892" s="45">
        <v>3666291.54</v>
      </c>
      <c r="E1892" s="45">
        <v>161343.82</v>
      </c>
      <c r="F1892" s="45">
        <v>121238.12</v>
      </c>
      <c r="G1892" s="49">
        <v>421379.5</v>
      </c>
    </row>
    <row r="1893" spans="1:7" ht="16.5" hidden="1">
      <c r="A1893" s="28"/>
      <c r="B1893" s="26" t="s">
        <v>326</v>
      </c>
      <c r="C1893" s="45">
        <v>2892512.56</v>
      </c>
      <c r="D1893" s="47">
        <v>1579285.8</v>
      </c>
      <c r="E1893" s="45">
        <v>140663.44</v>
      </c>
      <c r="F1893" s="50" t="s">
        <v>800</v>
      </c>
      <c r="G1893" s="50" t="s">
        <v>800</v>
      </c>
    </row>
    <row r="1894" spans="1:7" ht="16.5" hidden="1">
      <c r="A1894" s="28"/>
      <c r="B1894" s="26" t="s">
        <v>327</v>
      </c>
      <c r="C1894" s="45">
        <v>28930864.640000001</v>
      </c>
      <c r="D1894" s="45">
        <v>25747711.57</v>
      </c>
      <c r="E1894" s="45">
        <v>1156201.56</v>
      </c>
      <c r="F1894" s="45">
        <v>733698.46</v>
      </c>
      <c r="G1894" s="49">
        <v>1293253.05</v>
      </c>
    </row>
    <row r="1895" spans="1:7" ht="16.5" hidden="1">
      <c r="A1895" s="28"/>
      <c r="B1895" s="26" t="s">
        <v>328</v>
      </c>
      <c r="C1895" s="45">
        <v>478082.86</v>
      </c>
      <c r="D1895" s="45">
        <v>270212.55</v>
      </c>
      <c r="E1895" s="45">
        <v>142250.88</v>
      </c>
      <c r="F1895" s="50" t="s">
        <v>800</v>
      </c>
      <c r="G1895" s="50" t="s">
        <v>800</v>
      </c>
    </row>
    <row r="1896" spans="1:7" ht="16.5" hidden="1">
      <c r="A1896" s="28"/>
      <c r="B1896" s="26" t="s">
        <v>329</v>
      </c>
      <c r="C1896" s="45">
        <v>12510899.48</v>
      </c>
      <c r="D1896" s="45">
        <v>10398161.359999999</v>
      </c>
      <c r="E1896" s="45">
        <v>490237.05</v>
      </c>
      <c r="F1896" s="45">
        <v>831095.97</v>
      </c>
      <c r="G1896" s="48">
        <v>791405.10000000102</v>
      </c>
    </row>
    <row r="1897" spans="1:7" ht="16.5" hidden="1">
      <c r="A1897" s="28"/>
      <c r="B1897" s="26" t="s">
        <v>330</v>
      </c>
      <c r="C1897" s="45">
        <v>17400415.539999999</v>
      </c>
      <c r="D1897" s="45">
        <v>13667660.689999999</v>
      </c>
      <c r="E1897" s="45">
        <v>825969.54</v>
      </c>
      <c r="F1897" s="49">
        <v>1097997.6599999999</v>
      </c>
      <c r="G1897" s="49">
        <v>1808787.6499999899</v>
      </c>
    </row>
    <row r="1898" spans="1:7" ht="16.5" hidden="1">
      <c r="A1898" s="28"/>
      <c r="B1898" s="26" t="s">
        <v>331</v>
      </c>
      <c r="C1898" s="45">
        <v>3130077.26</v>
      </c>
      <c r="D1898" s="45">
        <v>2200435.25</v>
      </c>
      <c r="E1898" s="45">
        <v>137372.56</v>
      </c>
      <c r="F1898" s="50" t="s">
        <v>800</v>
      </c>
      <c r="G1898" s="50" t="s">
        <v>800</v>
      </c>
    </row>
    <row r="1899" spans="1:7" ht="16.5" hidden="1">
      <c r="A1899" s="28"/>
      <c r="B1899" s="26" t="s">
        <v>332</v>
      </c>
      <c r="C1899" s="45">
        <v>9904155.2300000004</v>
      </c>
      <c r="D1899" s="45">
        <v>7805784.4699999997</v>
      </c>
      <c r="E1899" s="45">
        <v>630761.17000000004</v>
      </c>
      <c r="F1899" s="45">
        <v>430339.03</v>
      </c>
      <c r="G1899" s="49">
        <v>1037270.56</v>
      </c>
    </row>
    <row r="1900" spans="1:7" ht="16.5" hidden="1">
      <c r="A1900" s="28"/>
      <c r="B1900" s="26" t="s">
        <v>333</v>
      </c>
      <c r="C1900" s="45">
        <v>1432648.33</v>
      </c>
      <c r="D1900" s="47">
        <v>959043.2</v>
      </c>
      <c r="E1900" s="45">
        <v>60361.53</v>
      </c>
      <c r="F1900" s="50" t="s">
        <v>800</v>
      </c>
      <c r="G1900" s="50" t="s">
        <v>800</v>
      </c>
    </row>
    <row r="1901" spans="1:7" ht="16.5" hidden="1">
      <c r="A1901" s="28"/>
      <c r="B1901" s="26" t="s">
        <v>334</v>
      </c>
      <c r="C1901" s="45">
        <v>133302.23000000001</v>
      </c>
      <c r="D1901" s="45">
        <v>93014.77</v>
      </c>
      <c r="E1901" s="50" t="s">
        <v>800</v>
      </c>
      <c r="F1901" s="45">
        <v>7004.87</v>
      </c>
      <c r="G1901" s="50" t="s">
        <v>800</v>
      </c>
    </row>
    <row r="1902" spans="1:7" ht="16.5" hidden="1">
      <c r="A1902" s="28"/>
      <c r="B1902" s="26" t="s">
        <v>335</v>
      </c>
      <c r="C1902" s="45">
        <v>105818517.36</v>
      </c>
      <c r="D1902" s="45">
        <v>82587697.230000004</v>
      </c>
      <c r="E1902" s="45">
        <v>5217372.45</v>
      </c>
      <c r="F1902" s="45">
        <v>6667809.3300000001</v>
      </c>
      <c r="G1902" s="48">
        <v>11345638.349999901</v>
      </c>
    </row>
    <row r="1903" spans="1:7" ht="16.5" hidden="1">
      <c r="A1903" s="28"/>
      <c r="B1903" s="26" t="s">
        <v>336</v>
      </c>
      <c r="C1903" s="49">
        <v>925891.179999999</v>
      </c>
      <c r="D1903" s="45">
        <v>585041.18000000005</v>
      </c>
      <c r="E1903" s="45">
        <v>30875.25</v>
      </c>
      <c r="F1903" s="50" t="s">
        <v>800</v>
      </c>
      <c r="G1903" s="50" t="s">
        <v>800</v>
      </c>
    </row>
    <row r="1904" spans="1:7" ht="16.5" hidden="1">
      <c r="A1904" s="28"/>
      <c r="B1904" s="26" t="s">
        <v>337</v>
      </c>
      <c r="C1904" s="45">
        <v>1209551.0900000001</v>
      </c>
      <c r="D1904" s="47">
        <v>819957.6</v>
      </c>
      <c r="E1904" s="47">
        <v>-24294.6</v>
      </c>
      <c r="F1904" s="50" t="s">
        <v>800</v>
      </c>
      <c r="G1904" s="50" t="s">
        <v>800</v>
      </c>
    </row>
    <row r="1905" spans="1:7" ht="16.5" hidden="1">
      <c r="A1905" s="28"/>
      <c r="B1905" s="26" t="s">
        <v>338</v>
      </c>
      <c r="C1905" s="27">
        <v>7672397</v>
      </c>
      <c r="D1905" s="47">
        <v>6754625.5999999996</v>
      </c>
      <c r="E1905" s="47">
        <v>120069.2</v>
      </c>
      <c r="F1905" s="45">
        <v>297144.90999999997</v>
      </c>
      <c r="G1905" s="49">
        <v>500557.29</v>
      </c>
    </row>
    <row r="1906" spans="1:7" ht="16.5" hidden="1">
      <c r="A1906" s="28"/>
      <c r="B1906" s="26" t="s">
        <v>339</v>
      </c>
      <c r="C1906" s="45">
        <v>134675373.97</v>
      </c>
      <c r="D1906" s="45">
        <v>114028934.61</v>
      </c>
      <c r="E1906" s="45">
        <v>5200737.47</v>
      </c>
      <c r="F1906" s="45">
        <v>3459779.54</v>
      </c>
      <c r="G1906" s="48">
        <v>11985922.35</v>
      </c>
    </row>
    <row r="1907" spans="1:7" ht="16.5" hidden="1">
      <c r="A1907" s="28"/>
      <c r="B1907" s="26" t="s">
        <v>340</v>
      </c>
      <c r="C1907" s="45">
        <v>1324090.44</v>
      </c>
      <c r="D1907" s="45">
        <v>1168308.26</v>
      </c>
      <c r="E1907" s="50" t="s">
        <v>800</v>
      </c>
      <c r="F1907" s="50" t="s">
        <v>800</v>
      </c>
      <c r="G1907" s="50" t="s">
        <v>800</v>
      </c>
    </row>
    <row r="1908" spans="1:7" ht="16.5" hidden="1">
      <c r="A1908" s="28"/>
      <c r="B1908" s="26" t="s">
        <v>341</v>
      </c>
      <c r="C1908" s="45">
        <v>16698473.720000001</v>
      </c>
      <c r="D1908" s="45">
        <v>12732120.960000001</v>
      </c>
      <c r="E1908" s="45">
        <v>562176.27</v>
      </c>
      <c r="F1908" s="49">
        <v>2055531.2</v>
      </c>
      <c r="G1908" s="49">
        <v>1348645.28999999</v>
      </c>
    </row>
    <row r="1909" spans="1:7" ht="16.5" hidden="1">
      <c r="A1909" s="28"/>
      <c r="B1909" s="26" t="s">
        <v>342</v>
      </c>
      <c r="C1909" s="45">
        <v>9016218.0600000005</v>
      </c>
      <c r="D1909" s="47">
        <v>7186176.5</v>
      </c>
      <c r="E1909" s="45">
        <v>76456.87</v>
      </c>
      <c r="F1909" s="45">
        <v>1128419.83</v>
      </c>
      <c r="G1909" s="49">
        <v>625164.86</v>
      </c>
    </row>
    <row r="1910" spans="1:7" ht="16.5" hidden="1">
      <c r="A1910" s="28"/>
      <c r="B1910" s="26" t="s">
        <v>343</v>
      </c>
      <c r="C1910" s="45">
        <v>56848907.880000003</v>
      </c>
      <c r="D1910" s="45">
        <v>48995797.189999998</v>
      </c>
      <c r="E1910" s="47">
        <v>2246201.2999999998</v>
      </c>
      <c r="F1910" s="45">
        <v>1258239.97</v>
      </c>
      <c r="G1910" s="49">
        <v>4348669.42</v>
      </c>
    </row>
    <row r="1911" spans="1:7" ht="16.5" hidden="1">
      <c r="A1911" s="28"/>
      <c r="B1911" s="26" t="s">
        <v>344</v>
      </c>
      <c r="C1911" s="45">
        <v>24144136.359999999</v>
      </c>
      <c r="D1911" s="45">
        <v>15478722.66</v>
      </c>
      <c r="E1911" s="45">
        <v>1572750.29</v>
      </c>
      <c r="F1911" s="45">
        <v>4473123.42</v>
      </c>
      <c r="G1911" s="49">
        <v>2619539.98999999</v>
      </c>
    </row>
    <row r="1912" spans="1:7" ht="16.5" hidden="1">
      <c r="A1912" s="28"/>
      <c r="B1912" s="26" t="s">
        <v>345</v>
      </c>
      <c r="C1912" s="48">
        <v>7040205.3499999996</v>
      </c>
      <c r="D1912" s="45">
        <v>4800526.97</v>
      </c>
      <c r="E1912" s="45">
        <v>532601.28</v>
      </c>
      <c r="F1912" s="45">
        <v>1043416.58</v>
      </c>
      <c r="G1912" s="49">
        <v>663660.52</v>
      </c>
    </row>
    <row r="1913" spans="1:7" ht="16.5" hidden="1">
      <c r="A1913" s="28"/>
      <c r="B1913" s="26" t="s">
        <v>346</v>
      </c>
      <c r="C1913" s="45">
        <v>4306777.33</v>
      </c>
      <c r="D1913" s="45">
        <v>2547436.85</v>
      </c>
      <c r="E1913" s="45">
        <v>104504.07</v>
      </c>
      <c r="F1913" s="49">
        <v>1227781.1299999999</v>
      </c>
      <c r="G1913" s="49">
        <v>427055.27999999898</v>
      </c>
    </row>
    <row r="1914" spans="1:7" ht="16.5" hidden="1">
      <c r="A1914" s="28"/>
      <c r="B1914" s="26" t="s">
        <v>347</v>
      </c>
      <c r="C1914" s="45">
        <v>12240876.859999999</v>
      </c>
      <c r="D1914" s="45">
        <v>8941411.7200000007</v>
      </c>
      <c r="E1914" s="45">
        <v>1173399.6499999999</v>
      </c>
      <c r="F1914" s="49">
        <v>1069140.8599999901</v>
      </c>
      <c r="G1914" s="48">
        <v>1056924.6299999901</v>
      </c>
    </row>
    <row r="1915" spans="1:7" ht="16.5" hidden="1">
      <c r="A1915" s="28"/>
      <c r="B1915" s="26" t="s">
        <v>348</v>
      </c>
      <c r="C1915" s="45">
        <v>2572734.46</v>
      </c>
      <c r="D1915" s="45">
        <v>1889971.44</v>
      </c>
      <c r="E1915" s="45">
        <v>132048.47</v>
      </c>
      <c r="F1915" s="50" t="s">
        <v>800</v>
      </c>
      <c r="G1915" s="50" t="s">
        <v>800</v>
      </c>
    </row>
    <row r="1916" spans="1:7" ht="16.5" hidden="1">
      <c r="A1916" s="28"/>
      <c r="B1916" s="26" t="s">
        <v>349</v>
      </c>
      <c r="C1916" s="51">
        <v>355126887.03999901</v>
      </c>
      <c r="D1916" s="45">
        <v>282531624.63999999</v>
      </c>
      <c r="E1916" s="45">
        <v>13556585.949999999</v>
      </c>
      <c r="F1916" s="45">
        <v>9763438.6600000001</v>
      </c>
      <c r="G1916" s="51">
        <v>49275237.789999902</v>
      </c>
    </row>
    <row r="1917" spans="1:7" ht="16.5" hidden="1">
      <c r="A1917" s="28"/>
      <c r="B1917" s="26" t="s">
        <v>350</v>
      </c>
      <c r="C1917" s="49">
        <v>1041242.80999999</v>
      </c>
      <c r="D1917" s="45">
        <v>714988.93</v>
      </c>
      <c r="E1917" s="45">
        <v>54981.55</v>
      </c>
      <c r="F1917" s="50" t="s">
        <v>800</v>
      </c>
      <c r="G1917" s="50" t="s">
        <v>800</v>
      </c>
    </row>
    <row r="1918" spans="1:7" ht="16.5" hidden="1">
      <c r="A1918" s="28"/>
      <c r="B1918" s="26" t="s">
        <v>351</v>
      </c>
      <c r="C1918" s="45">
        <v>3276027.99</v>
      </c>
      <c r="D1918" s="45">
        <v>2558893.14</v>
      </c>
      <c r="E1918" s="45">
        <v>315743.38</v>
      </c>
      <c r="F1918" s="45">
        <v>203904.12</v>
      </c>
      <c r="G1918" s="49">
        <v>197487.35</v>
      </c>
    </row>
    <row r="1919" spans="1:7" ht="16.5" hidden="1">
      <c r="A1919" s="28"/>
      <c r="B1919" s="26" t="s">
        <v>352</v>
      </c>
      <c r="C1919" s="45">
        <v>4968651.55</v>
      </c>
      <c r="D1919" s="45">
        <v>4274025.72</v>
      </c>
      <c r="E1919" s="45">
        <v>107731.58</v>
      </c>
      <c r="F1919" s="45">
        <v>162119.76</v>
      </c>
      <c r="G1919" s="49">
        <v>424774.49</v>
      </c>
    </row>
    <row r="1920" spans="1:7" ht="16.5" hidden="1">
      <c r="A1920" s="28"/>
      <c r="B1920" s="26" t="s">
        <v>353</v>
      </c>
      <c r="C1920" s="45">
        <v>7938913.3700000001</v>
      </c>
      <c r="D1920" s="45">
        <v>6869826.6699999999</v>
      </c>
      <c r="E1920" s="45">
        <v>518815.02</v>
      </c>
      <c r="F1920" s="45">
        <v>193875.15</v>
      </c>
      <c r="G1920" s="49">
        <v>356396.53</v>
      </c>
    </row>
    <row r="1921" spans="1:7" ht="16.5" hidden="1">
      <c r="A1921" s="28"/>
      <c r="B1921" s="26" t="s">
        <v>354</v>
      </c>
      <c r="C1921" s="45">
        <v>125273924.37</v>
      </c>
      <c r="D1921" s="45">
        <v>108007449.73</v>
      </c>
      <c r="E1921" s="47">
        <v>5090192.5999999996</v>
      </c>
      <c r="F1921" s="49">
        <v>1951573.92</v>
      </c>
      <c r="G1921" s="48">
        <v>10224708.119999999</v>
      </c>
    </row>
    <row r="1922" spans="1:7" ht="16.5" hidden="1">
      <c r="A1922" s="28"/>
      <c r="B1922" s="26" t="s">
        <v>355</v>
      </c>
      <c r="C1922" s="45">
        <v>4276876.32</v>
      </c>
      <c r="D1922" s="45">
        <v>3034663.68</v>
      </c>
      <c r="E1922" s="45">
        <v>315698.09000000003</v>
      </c>
      <c r="F1922" s="45">
        <v>444678.84</v>
      </c>
      <c r="G1922" s="49">
        <v>481835.71</v>
      </c>
    </row>
    <row r="1923" spans="1:7" ht="16.5" hidden="1">
      <c r="A1923" s="28"/>
      <c r="B1923" s="26" t="s">
        <v>356</v>
      </c>
      <c r="C1923" s="45">
        <v>24629505.539999999</v>
      </c>
      <c r="D1923" s="45">
        <v>18450020.52</v>
      </c>
      <c r="E1923" s="45">
        <v>2288203.83</v>
      </c>
      <c r="F1923" s="49">
        <v>1295221.1099999901</v>
      </c>
      <c r="G1923" s="49">
        <v>2596060.0799999898</v>
      </c>
    </row>
    <row r="1924" spans="1:7" ht="16.5" hidden="1">
      <c r="A1924" s="28"/>
      <c r="B1924" s="26" t="s">
        <v>357</v>
      </c>
      <c r="C1924" s="45">
        <v>3673541.37</v>
      </c>
      <c r="D1924" s="45">
        <v>2276847.3199999998</v>
      </c>
      <c r="E1924" s="45">
        <v>299216.59000000003</v>
      </c>
      <c r="F1924" s="50" t="s">
        <v>800</v>
      </c>
      <c r="G1924" s="50" t="s">
        <v>800</v>
      </c>
    </row>
    <row r="1925" spans="1:7" ht="16.5" hidden="1">
      <c r="A1925" s="28"/>
      <c r="B1925" s="26" t="s">
        <v>358</v>
      </c>
      <c r="C1925" s="45">
        <v>60904246.509999998</v>
      </c>
      <c r="D1925" s="45">
        <v>52228366.030000001</v>
      </c>
      <c r="E1925" s="45">
        <v>2509086.56</v>
      </c>
      <c r="F1925" s="45">
        <v>1176146.29</v>
      </c>
      <c r="G1925" s="48">
        <v>4990647.6299999896</v>
      </c>
    </row>
    <row r="1926" spans="1:7" ht="16.5" hidden="1">
      <c r="A1926" s="28"/>
      <c r="B1926" s="26" t="s">
        <v>359</v>
      </c>
      <c r="C1926" s="51">
        <v>44556841.209999897</v>
      </c>
      <c r="D1926" s="45">
        <v>37425504.229999997</v>
      </c>
      <c r="E1926" s="45">
        <v>1469125.64</v>
      </c>
      <c r="F1926" s="45">
        <v>1422881.12</v>
      </c>
      <c r="G1926" s="48">
        <v>4239330.2199999904</v>
      </c>
    </row>
    <row r="1927" spans="1:7" ht="16.5" hidden="1">
      <c r="A1927" s="28"/>
      <c r="B1927" s="26" t="s">
        <v>360</v>
      </c>
      <c r="C1927" s="47">
        <v>1072821.5</v>
      </c>
      <c r="D1927" s="45">
        <v>621331.65</v>
      </c>
      <c r="E1927" s="45">
        <v>123957.94</v>
      </c>
      <c r="F1927" s="50" t="s">
        <v>800</v>
      </c>
      <c r="G1927" s="50" t="s">
        <v>800</v>
      </c>
    </row>
    <row r="1928" spans="1:7" ht="16.5" hidden="1">
      <c r="A1928" s="28"/>
      <c r="B1928" s="26" t="s">
        <v>361</v>
      </c>
      <c r="C1928" s="49">
        <v>3233017.76</v>
      </c>
      <c r="D1928" s="45">
        <v>2463307.63</v>
      </c>
      <c r="E1928" s="45">
        <v>224543.23</v>
      </c>
      <c r="F1928" s="50" t="s">
        <v>800</v>
      </c>
      <c r="G1928" s="50" t="s">
        <v>800</v>
      </c>
    </row>
    <row r="1929" spans="1:7" ht="16.5" hidden="1">
      <c r="A1929" s="28"/>
      <c r="B1929" s="26" t="s">
        <v>362</v>
      </c>
      <c r="C1929" s="45">
        <v>79510284.670000002</v>
      </c>
      <c r="D1929" s="45">
        <v>69280733.379999995</v>
      </c>
      <c r="E1929" s="45">
        <v>2127755.0699999998</v>
      </c>
      <c r="F1929" s="27">
        <v>2160981</v>
      </c>
      <c r="G1929" s="48">
        <v>5940815.2199999997</v>
      </c>
    </row>
    <row r="1930" spans="1:7" ht="16.5" hidden="1">
      <c r="A1930" s="28"/>
      <c r="B1930" s="26" t="s">
        <v>363</v>
      </c>
      <c r="C1930" s="45">
        <v>4347117.45</v>
      </c>
      <c r="D1930" s="45">
        <v>3399329.23</v>
      </c>
      <c r="E1930" s="45">
        <v>376387.51</v>
      </c>
      <c r="F1930" s="50" t="s">
        <v>800</v>
      </c>
      <c r="G1930" s="50" t="s">
        <v>800</v>
      </c>
    </row>
    <row r="1931" spans="1:7" ht="16.5" hidden="1">
      <c r="A1931" s="28"/>
      <c r="B1931" s="26" t="s">
        <v>364</v>
      </c>
      <c r="C1931" s="45">
        <v>3417126.73</v>
      </c>
      <c r="D1931" s="45">
        <v>2829087.03</v>
      </c>
      <c r="E1931" s="45">
        <v>78634.070000000007</v>
      </c>
      <c r="F1931" s="27">
        <v>194397</v>
      </c>
      <c r="G1931" s="49">
        <v>315008.63</v>
      </c>
    </row>
    <row r="1932" spans="1:7" ht="16.5" hidden="1">
      <c r="A1932" s="28"/>
      <c r="B1932" s="26" t="s">
        <v>365</v>
      </c>
      <c r="C1932" s="45">
        <v>9331619.1500000004</v>
      </c>
      <c r="D1932" s="45">
        <v>7561764.5700000003</v>
      </c>
      <c r="E1932" s="45">
        <v>477963.73</v>
      </c>
      <c r="F1932" s="45">
        <v>314957.73</v>
      </c>
      <c r="G1932" s="49">
        <v>976933.12</v>
      </c>
    </row>
    <row r="1933" spans="1:7" ht="16.5" hidden="1">
      <c r="A1933" s="28"/>
      <c r="B1933" s="26" t="s">
        <v>366</v>
      </c>
      <c r="C1933" s="45">
        <v>46177187.289999999</v>
      </c>
      <c r="D1933" s="45">
        <v>37626812.439999998</v>
      </c>
      <c r="E1933" s="45">
        <v>1799346.35</v>
      </c>
      <c r="F1933" s="45">
        <v>2358446.86</v>
      </c>
      <c r="G1933" s="48">
        <v>4392581.6399999997</v>
      </c>
    </row>
    <row r="1934" spans="1:7" ht="16.5" hidden="1">
      <c r="A1934" s="28"/>
      <c r="B1934" s="26" t="s">
        <v>367</v>
      </c>
      <c r="C1934" s="45">
        <v>4190436.97</v>
      </c>
      <c r="D1934" s="47">
        <v>3054481.6</v>
      </c>
      <c r="E1934" s="45">
        <v>132973.48000000001</v>
      </c>
      <c r="F1934" s="50" t="s">
        <v>800</v>
      </c>
      <c r="G1934" s="50" t="s">
        <v>800</v>
      </c>
    </row>
    <row r="1935" spans="1:7" ht="16.5" hidden="1">
      <c r="A1935" s="28"/>
      <c r="B1935" s="26" t="s">
        <v>368</v>
      </c>
      <c r="C1935" s="49">
        <v>896644.21</v>
      </c>
      <c r="D1935" s="45">
        <v>666192.24</v>
      </c>
      <c r="E1935" s="50" t="s">
        <v>800</v>
      </c>
      <c r="F1935" s="50" t="s">
        <v>800</v>
      </c>
      <c r="G1935" s="50" t="s">
        <v>800</v>
      </c>
    </row>
    <row r="1936" spans="1:7" ht="16.5" hidden="1">
      <c r="A1936" s="28"/>
      <c r="B1936" s="26" t="s">
        <v>369</v>
      </c>
      <c r="C1936" s="49">
        <v>5084595.8099999996</v>
      </c>
      <c r="D1936" s="45">
        <v>3091326.87</v>
      </c>
      <c r="E1936" s="45">
        <v>27156.080000000002</v>
      </c>
      <c r="F1936" s="45">
        <v>914237.29</v>
      </c>
      <c r="G1936" s="49">
        <v>1051875.57</v>
      </c>
    </row>
    <row r="1937" spans="1:7" ht="16.5" hidden="1">
      <c r="A1937" s="28"/>
      <c r="B1937" s="26" t="s">
        <v>370</v>
      </c>
      <c r="C1937" s="49">
        <v>1549262.21</v>
      </c>
      <c r="D1937" s="45">
        <v>1221575.06</v>
      </c>
      <c r="E1937" s="45">
        <v>142711.32</v>
      </c>
      <c r="F1937" s="50" t="s">
        <v>800</v>
      </c>
      <c r="G1937" s="50" t="s">
        <v>800</v>
      </c>
    </row>
    <row r="1938" spans="1:7" ht="16.5" hidden="1">
      <c r="A1938" s="28"/>
      <c r="B1938" s="26" t="s">
        <v>371</v>
      </c>
      <c r="C1938" s="45">
        <v>8551631.6300000008</v>
      </c>
      <c r="D1938" s="45">
        <v>5664083.7800000003</v>
      </c>
      <c r="E1938" s="45">
        <v>831758.39</v>
      </c>
      <c r="F1938" s="45">
        <v>1091988.6399999999</v>
      </c>
      <c r="G1938" s="49">
        <v>963800.82</v>
      </c>
    </row>
    <row r="1939" spans="1:7" ht="16.5" hidden="1">
      <c r="A1939" s="28"/>
      <c r="B1939" s="26" t="s">
        <v>372</v>
      </c>
      <c r="C1939" s="45">
        <v>30809460.030000001</v>
      </c>
      <c r="D1939" s="45">
        <v>26795546.030000001</v>
      </c>
      <c r="E1939" s="45">
        <v>1276523.77</v>
      </c>
      <c r="F1939" s="49">
        <v>998329.95</v>
      </c>
      <c r="G1939" s="49">
        <v>1739060.27999999</v>
      </c>
    </row>
    <row r="1940" spans="1:7" ht="16.5" hidden="1">
      <c r="A1940" s="28"/>
      <c r="B1940" s="26" t="s">
        <v>373</v>
      </c>
      <c r="C1940" s="48">
        <v>8598277.5499999896</v>
      </c>
      <c r="D1940" s="45">
        <v>6796981.3899999997</v>
      </c>
      <c r="E1940" s="45">
        <v>476197.72</v>
      </c>
      <c r="F1940" s="45">
        <v>633816.86</v>
      </c>
      <c r="G1940" s="49">
        <v>691281.57999999903</v>
      </c>
    </row>
    <row r="1941" spans="1:7" ht="16.5" hidden="1">
      <c r="A1941" s="28"/>
      <c r="B1941" s="26" t="s">
        <v>374</v>
      </c>
      <c r="C1941" s="45">
        <v>4430151.88</v>
      </c>
      <c r="D1941" s="45">
        <v>3780039.96</v>
      </c>
      <c r="E1941" s="45">
        <v>71555.039999999994</v>
      </c>
      <c r="F1941" s="45">
        <v>199683.93</v>
      </c>
      <c r="G1941" s="49">
        <v>378872.94999999902</v>
      </c>
    </row>
    <row r="1942" spans="1:7" ht="16.5" hidden="1">
      <c r="A1942" s="28"/>
      <c r="B1942" s="26" t="s">
        <v>375</v>
      </c>
      <c r="C1942" s="49">
        <v>770016.35</v>
      </c>
      <c r="D1942" s="45">
        <v>494875.46</v>
      </c>
      <c r="E1942" s="50" t="s">
        <v>800</v>
      </c>
      <c r="F1942" s="50" t="s">
        <v>800</v>
      </c>
      <c r="G1942" s="50" t="s">
        <v>800</v>
      </c>
    </row>
    <row r="1943" spans="1:7" ht="16.5" hidden="1">
      <c r="A1943" s="28"/>
      <c r="B1943" s="26" t="s">
        <v>376</v>
      </c>
      <c r="C1943" s="45">
        <v>10236400.08</v>
      </c>
      <c r="D1943" s="45">
        <v>7864809.8099999996</v>
      </c>
      <c r="E1943" s="45">
        <v>447941.55</v>
      </c>
      <c r="F1943" s="45">
        <v>1139289.8600000001</v>
      </c>
      <c r="G1943" s="49">
        <v>784358.86</v>
      </c>
    </row>
    <row r="1944" spans="1:7" ht="16.5" hidden="1">
      <c r="A1944" s="28"/>
      <c r="B1944" s="26" t="s">
        <v>377</v>
      </c>
      <c r="C1944" s="45">
        <v>62771177.25</v>
      </c>
      <c r="D1944" s="45">
        <v>51134066.829999998</v>
      </c>
      <c r="E1944" s="45">
        <v>2269704.02</v>
      </c>
      <c r="F1944" s="45">
        <v>2140198.69</v>
      </c>
      <c r="G1944" s="48">
        <v>7227207.71</v>
      </c>
    </row>
    <row r="1945" spans="1:7" ht="16.5" hidden="1">
      <c r="A1945" s="28"/>
      <c r="B1945" s="26" t="s">
        <v>378</v>
      </c>
      <c r="C1945" s="49">
        <v>1688143.29999999</v>
      </c>
      <c r="D1945" s="45">
        <v>1318173.55</v>
      </c>
      <c r="E1945" s="45">
        <v>69195.94</v>
      </c>
      <c r="F1945" s="50" t="s">
        <v>800</v>
      </c>
      <c r="G1945" s="50" t="s">
        <v>800</v>
      </c>
    </row>
    <row r="1946" spans="1:7" ht="16.5" hidden="1">
      <c r="A1946" s="28"/>
      <c r="B1946" s="26" t="s">
        <v>379</v>
      </c>
      <c r="C1946" s="45">
        <v>82602507.75</v>
      </c>
      <c r="D1946" s="45">
        <v>68803198.769999996</v>
      </c>
      <c r="E1946" s="45">
        <v>3633133.72</v>
      </c>
      <c r="F1946" s="49">
        <v>3193008.55</v>
      </c>
      <c r="G1946" s="48">
        <v>6973166.71</v>
      </c>
    </row>
    <row r="1947" spans="1:7" ht="16.5" hidden="1">
      <c r="A1947" s="28"/>
      <c r="B1947" s="26" t="s">
        <v>380</v>
      </c>
      <c r="C1947" s="49">
        <v>843532.28999999899</v>
      </c>
      <c r="D1947" s="45">
        <v>647379.59</v>
      </c>
      <c r="E1947" s="50" t="s">
        <v>800</v>
      </c>
      <c r="F1947" s="50" t="s">
        <v>800</v>
      </c>
      <c r="G1947" s="50" t="s">
        <v>800</v>
      </c>
    </row>
    <row r="1948" spans="1:7" ht="16.5" hidden="1">
      <c r="A1948" s="28"/>
      <c r="B1948" s="26" t="s">
        <v>381</v>
      </c>
      <c r="C1948" s="49">
        <v>1931655.13</v>
      </c>
      <c r="D1948" s="45">
        <v>1269866.73</v>
      </c>
      <c r="E1948" s="45">
        <v>50443.43</v>
      </c>
      <c r="F1948" s="50" t="s">
        <v>800</v>
      </c>
      <c r="G1948" s="50" t="s">
        <v>800</v>
      </c>
    </row>
    <row r="1949" spans="1:7" ht="16.5" hidden="1">
      <c r="A1949" s="28"/>
      <c r="B1949" s="26" t="s">
        <v>382</v>
      </c>
      <c r="C1949" s="49">
        <v>2720916.63</v>
      </c>
      <c r="D1949" s="45">
        <v>2050338.14</v>
      </c>
      <c r="E1949" s="45">
        <v>227534.47</v>
      </c>
      <c r="F1949" s="45">
        <v>103230.25</v>
      </c>
      <c r="G1949" s="49">
        <v>339813.77</v>
      </c>
    </row>
    <row r="1950" spans="1:7" ht="16.5" hidden="1">
      <c r="A1950" s="28"/>
      <c r="B1950" s="26" t="s">
        <v>383</v>
      </c>
      <c r="C1950" s="49">
        <v>2406562.8899999899</v>
      </c>
      <c r="D1950" s="45">
        <v>1602130.93</v>
      </c>
      <c r="E1950" s="45">
        <v>122624.05</v>
      </c>
      <c r="F1950" s="45">
        <v>319989.43</v>
      </c>
      <c r="G1950" s="49">
        <v>361818.47999999899</v>
      </c>
    </row>
    <row r="1951" spans="1:7" ht="16.5" hidden="1">
      <c r="A1951" s="28"/>
      <c r="B1951" s="26" t="s">
        <v>384</v>
      </c>
      <c r="C1951" s="49">
        <v>2724817.94</v>
      </c>
      <c r="D1951" s="45">
        <v>1948782.57</v>
      </c>
      <c r="E1951" s="45">
        <v>174199.35</v>
      </c>
      <c r="F1951" s="45">
        <v>250124.08</v>
      </c>
      <c r="G1951" s="49">
        <v>351711.94</v>
      </c>
    </row>
    <row r="1952" spans="1:7" ht="16.5" hidden="1">
      <c r="A1952" s="28"/>
      <c r="B1952" s="26" t="s">
        <v>385</v>
      </c>
      <c r="C1952" s="45">
        <v>3278311.66</v>
      </c>
      <c r="D1952" s="45">
        <v>2345661.54</v>
      </c>
      <c r="E1952" s="45">
        <v>346464.83</v>
      </c>
      <c r="F1952" s="45">
        <v>177639.15</v>
      </c>
      <c r="G1952" s="45">
        <v>408546.14</v>
      </c>
    </row>
    <row r="1953" spans="1:7" ht="16.5" hidden="1">
      <c r="A1953" s="28"/>
      <c r="B1953" s="26" t="s">
        <v>386</v>
      </c>
      <c r="C1953" s="45">
        <v>355602.03</v>
      </c>
      <c r="D1953" s="45">
        <v>224550.62</v>
      </c>
      <c r="E1953" s="50" t="s">
        <v>800</v>
      </c>
      <c r="F1953" s="50" t="s">
        <v>800</v>
      </c>
      <c r="G1953" s="50" t="s">
        <v>800</v>
      </c>
    </row>
    <row r="1954" spans="1:7" ht="16.5" hidden="1">
      <c r="A1954" s="28"/>
      <c r="B1954" s="26" t="s">
        <v>387</v>
      </c>
      <c r="C1954" s="45">
        <v>8920130.6699999999</v>
      </c>
      <c r="D1954" s="47">
        <v>6410401.4000000004</v>
      </c>
      <c r="E1954" s="45">
        <v>656091.17000000004</v>
      </c>
      <c r="F1954" s="45">
        <v>960875.64</v>
      </c>
      <c r="G1954" s="49">
        <v>892762.45999999903</v>
      </c>
    </row>
    <row r="1955" spans="1:7" ht="16.5" hidden="1">
      <c r="A1955" s="28"/>
      <c r="B1955" s="26" t="s">
        <v>388</v>
      </c>
      <c r="C1955" s="45">
        <v>4379576.33</v>
      </c>
      <c r="D1955" s="45">
        <v>3445478.85</v>
      </c>
      <c r="E1955" s="47">
        <v>217268.1</v>
      </c>
      <c r="F1955" s="45">
        <v>304111.65000000002</v>
      </c>
      <c r="G1955" s="45">
        <v>412717.73</v>
      </c>
    </row>
    <row r="1956" spans="1:7" ht="16.5" hidden="1">
      <c r="A1956" s="28"/>
      <c r="B1956" s="26" t="s">
        <v>389</v>
      </c>
      <c r="C1956" s="45">
        <v>9175795.1600000001</v>
      </c>
      <c r="D1956" s="45">
        <v>6904538.2300000004</v>
      </c>
      <c r="E1956" s="45">
        <v>519651.81</v>
      </c>
      <c r="F1956" s="45">
        <v>754824.01</v>
      </c>
      <c r="G1956" s="49">
        <v>996781.10999999905</v>
      </c>
    </row>
    <row r="1957" spans="1:7" ht="16.5" hidden="1">
      <c r="A1957" s="28"/>
      <c r="B1957" s="26" t="s">
        <v>390</v>
      </c>
      <c r="C1957" s="45">
        <v>3033398.17</v>
      </c>
      <c r="D1957" s="45">
        <v>2194253.2400000002</v>
      </c>
      <c r="E1957" s="45">
        <v>257093.24</v>
      </c>
      <c r="F1957" s="45">
        <v>211633.91</v>
      </c>
      <c r="G1957" s="49">
        <v>370417.77999999898</v>
      </c>
    </row>
    <row r="1958" spans="1:7" ht="16.5" hidden="1">
      <c r="A1958" s="28"/>
      <c r="B1958" s="26" t="s">
        <v>391</v>
      </c>
      <c r="C1958" s="51">
        <v>71177519.539999902</v>
      </c>
      <c r="D1958" s="47">
        <v>63379913.200000003</v>
      </c>
      <c r="E1958" s="27">
        <v>2151015</v>
      </c>
      <c r="F1958" s="45">
        <v>2237370.13</v>
      </c>
      <c r="G1958" s="48">
        <v>3409221.2099999799</v>
      </c>
    </row>
    <row r="1959" spans="1:7" ht="16.5" hidden="1">
      <c r="A1959" s="28"/>
      <c r="B1959" s="26" t="s">
        <v>392</v>
      </c>
      <c r="C1959" s="45">
        <v>11230505.43</v>
      </c>
      <c r="D1959" s="45">
        <v>8927637.6400000006</v>
      </c>
      <c r="E1959" s="45">
        <v>101168.14</v>
      </c>
      <c r="F1959" s="45">
        <v>573188.62</v>
      </c>
      <c r="G1959" s="49">
        <v>1628511.02999999</v>
      </c>
    </row>
    <row r="1960" spans="1:7" ht="16.5" hidden="1">
      <c r="A1960" s="28"/>
      <c r="B1960" s="26" t="s">
        <v>393</v>
      </c>
      <c r="C1960" s="45">
        <v>2613056.83</v>
      </c>
      <c r="D1960" s="45">
        <v>2024227.78</v>
      </c>
      <c r="E1960" s="45">
        <v>55868.14</v>
      </c>
      <c r="F1960" s="45">
        <v>246192.66</v>
      </c>
      <c r="G1960" s="45">
        <v>286768.25</v>
      </c>
    </row>
    <row r="1961" spans="1:7" ht="16.5" hidden="1">
      <c r="A1961" s="28"/>
      <c r="B1961" s="26" t="s">
        <v>394</v>
      </c>
      <c r="C1961" s="49">
        <v>3726480.51</v>
      </c>
      <c r="D1961" s="45">
        <v>3070921.49</v>
      </c>
      <c r="E1961" s="45">
        <v>306589.64</v>
      </c>
      <c r="F1961" s="50" t="s">
        <v>800</v>
      </c>
      <c r="G1961" s="50" t="s">
        <v>800</v>
      </c>
    </row>
    <row r="1962" spans="1:7" ht="16.5" hidden="1">
      <c r="A1962" s="28"/>
      <c r="B1962" s="26" t="s">
        <v>395</v>
      </c>
      <c r="C1962" s="49">
        <v>1773191.8399999901</v>
      </c>
      <c r="D1962" s="45">
        <v>1233333.43</v>
      </c>
      <c r="E1962" s="45">
        <v>126186.25</v>
      </c>
      <c r="F1962" s="45">
        <v>217927.18</v>
      </c>
      <c r="G1962" s="49">
        <v>195744.97999999899</v>
      </c>
    </row>
    <row r="1963" spans="1:7" ht="16.5" hidden="1">
      <c r="A1963" s="28"/>
      <c r="B1963" s="26" t="s">
        <v>396</v>
      </c>
      <c r="C1963" s="47">
        <v>7674993.5</v>
      </c>
      <c r="D1963" s="45">
        <v>5855021.9100000001</v>
      </c>
      <c r="E1963" s="45">
        <v>375751.11</v>
      </c>
      <c r="F1963" s="49">
        <v>886777.82</v>
      </c>
      <c r="G1963" s="49">
        <v>557442.65999999898</v>
      </c>
    </row>
    <row r="1964" spans="1:7" ht="16.5" hidden="1">
      <c r="A1964" s="28"/>
      <c r="B1964" s="26" t="s">
        <v>397</v>
      </c>
      <c r="C1964" s="45">
        <v>6089971.7199999997</v>
      </c>
      <c r="D1964" s="45">
        <v>5388692.5499999998</v>
      </c>
      <c r="E1964" s="45">
        <v>294027.14</v>
      </c>
      <c r="F1964" s="47">
        <v>137152.6</v>
      </c>
      <c r="G1964" s="49">
        <v>270099.429999999</v>
      </c>
    </row>
    <row r="1965" spans="1:7" ht="16.5" hidden="1">
      <c r="A1965" s="28"/>
      <c r="B1965" s="26" t="s">
        <v>398</v>
      </c>
      <c r="C1965" s="45">
        <v>7507485.0300000003</v>
      </c>
      <c r="D1965" s="45">
        <v>5202340.3099999996</v>
      </c>
      <c r="E1965" s="45">
        <v>314882.76</v>
      </c>
      <c r="F1965" s="45">
        <v>1263435.51</v>
      </c>
      <c r="G1965" s="49">
        <v>726826.45</v>
      </c>
    </row>
    <row r="1966" spans="1:7" ht="16.5" hidden="1">
      <c r="A1966" s="28"/>
      <c r="B1966" s="26" t="s">
        <v>399</v>
      </c>
      <c r="C1966" s="45">
        <v>3861678.67</v>
      </c>
      <c r="D1966" s="45">
        <v>2542604.66</v>
      </c>
      <c r="E1966" s="45">
        <v>312472.67</v>
      </c>
      <c r="F1966" s="45">
        <v>646776.78</v>
      </c>
      <c r="G1966" s="49">
        <v>359824.55999999901</v>
      </c>
    </row>
    <row r="1967" spans="1:7" ht="16.5" hidden="1">
      <c r="A1967" s="28"/>
      <c r="B1967" s="26" t="s">
        <v>400</v>
      </c>
      <c r="C1967" s="45">
        <v>136019820.63</v>
      </c>
      <c r="D1967" s="45">
        <v>117729680.05</v>
      </c>
      <c r="E1967" s="45">
        <v>5474287.3899999997</v>
      </c>
      <c r="F1967" s="45">
        <v>2782744.98</v>
      </c>
      <c r="G1967" s="48">
        <v>10033108.2099999</v>
      </c>
    </row>
    <row r="1968" spans="1:7" ht="16.5" hidden="1">
      <c r="A1968" s="28"/>
      <c r="B1968" s="26" t="s">
        <v>401</v>
      </c>
      <c r="C1968" s="48">
        <v>10514480.949999999</v>
      </c>
      <c r="D1968" s="27">
        <v>7892313</v>
      </c>
      <c r="E1968" s="45">
        <v>485933.26</v>
      </c>
      <c r="F1968" s="45">
        <v>1255528.58</v>
      </c>
      <c r="G1968" s="49">
        <v>880706.11000000103</v>
      </c>
    </row>
    <row r="1969" spans="1:7" ht="16.5" hidden="1">
      <c r="A1969" s="28"/>
      <c r="B1969" s="26" t="s">
        <v>402</v>
      </c>
      <c r="C1969" s="45">
        <v>3134990022.5300002</v>
      </c>
      <c r="D1969" s="47">
        <v>2681876843.5</v>
      </c>
      <c r="E1969" s="45">
        <v>105973775.68000001</v>
      </c>
      <c r="F1969" s="47">
        <v>89403460.200000003</v>
      </c>
      <c r="G1969" s="51">
        <v>254858479.17999899</v>
      </c>
    </row>
    <row r="1970" spans="1:7" ht="16.5" hidden="1">
      <c r="A1970" s="28"/>
      <c r="B1970" s="26" t="s">
        <v>403</v>
      </c>
      <c r="C1970" s="45">
        <v>2298067.44</v>
      </c>
      <c r="D1970" s="45">
        <v>1537849.81</v>
      </c>
      <c r="E1970" s="45">
        <v>57278.49</v>
      </c>
      <c r="F1970" s="45">
        <v>216855.37</v>
      </c>
      <c r="G1970" s="49">
        <v>486083.76999999897</v>
      </c>
    </row>
    <row r="1971" spans="1:7" ht="16.5" hidden="1">
      <c r="A1971" s="28"/>
      <c r="B1971" s="26" t="s">
        <v>404</v>
      </c>
      <c r="C1971" s="45">
        <v>198796685.47999999</v>
      </c>
      <c r="D1971" s="45">
        <v>176406998.12</v>
      </c>
      <c r="E1971" s="45">
        <v>7386138.9699999997</v>
      </c>
      <c r="F1971" s="45">
        <v>2776626.06</v>
      </c>
      <c r="G1971" s="48">
        <v>12226922.329999899</v>
      </c>
    </row>
    <row r="1972" spans="1:7" ht="16.5" hidden="1">
      <c r="A1972" s="28"/>
      <c r="B1972" s="26" t="s">
        <v>405</v>
      </c>
      <c r="C1972" s="49">
        <v>3662399.32</v>
      </c>
      <c r="D1972" s="45">
        <v>3202280.93</v>
      </c>
      <c r="E1972" s="45">
        <v>91557.47</v>
      </c>
      <c r="F1972" s="45">
        <v>163805.53</v>
      </c>
      <c r="G1972" s="49">
        <v>204755.39</v>
      </c>
    </row>
    <row r="1973" spans="1:7" ht="16.5" hidden="1">
      <c r="A1973" s="28"/>
      <c r="B1973" s="26" t="s">
        <v>406</v>
      </c>
      <c r="C1973" s="45">
        <v>7025649.2199999997</v>
      </c>
      <c r="D1973" s="45">
        <v>5905611.1100000003</v>
      </c>
      <c r="E1973" s="45">
        <v>318618.84999999998</v>
      </c>
      <c r="F1973" s="45">
        <v>361773.63</v>
      </c>
      <c r="G1973" s="49">
        <v>439645.62999999902</v>
      </c>
    </row>
    <row r="1974" spans="1:7" ht="16.5" hidden="1">
      <c r="A1974" s="28"/>
      <c r="B1974" s="26" t="s">
        <v>407</v>
      </c>
      <c r="C1974" s="45">
        <v>99138788.25</v>
      </c>
      <c r="D1974" s="45">
        <v>81847203.519999996</v>
      </c>
      <c r="E1974" s="45">
        <v>3785579.68</v>
      </c>
      <c r="F1974" s="48">
        <v>4336580.1399999997</v>
      </c>
      <c r="G1974" s="48">
        <v>9169424.9100000001</v>
      </c>
    </row>
    <row r="1975" spans="1:7" ht="16.5" hidden="1">
      <c r="A1975" s="28"/>
      <c r="B1975" s="26" t="s">
        <v>408</v>
      </c>
      <c r="C1975" s="47">
        <v>15640321.800000001</v>
      </c>
      <c r="D1975" s="45">
        <v>13420492.359999999</v>
      </c>
      <c r="E1975" s="45">
        <v>164007.44</v>
      </c>
      <c r="F1975" s="45">
        <v>450892.05</v>
      </c>
      <c r="G1975" s="49">
        <v>1604929.95</v>
      </c>
    </row>
    <row r="1976" spans="1:7" ht="16.5" hidden="1">
      <c r="A1976" s="28"/>
      <c r="B1976" s="26" t="s">
        <v>409</v>
      </c>
      <c r="C1976" s="45">
        <v>47459541.829999998</v>
      </c>
      <c r="D1976" s="47">
        <v>38268142.200000003</v>
      </c>
      <c r="E1976" s="45">
        <v>2782529.16</v>
      </c>
      <c r="F1976" s="45">
        <v>1951805.58</v>
      </c>
      <c r="G1976" s="48">
        <v>4457064.8899999904</v>
      </c>
    </row>
    <row r="1977" spans="1:7" ht="16.5" hidden="1">
      <c r="A1977" s="28"/>
      <c r="B1977" s="26" t="s">
        <v>410</v>
      </c>
      <c r="C1977" s="45">
        <v>10504647.039999999</v>
      </c>
      <c r="D1977" s="45">
        <v>8883777.3200000003</v>
      </c>
      <c r="E1977" s="45">
        <v>410360.97</v>
      </c>
      <c r="F1977" s="45">
        <v>598092.86</v>
      </c>
      <c r="G1977" s="49">
        <v>612415.88999999803</v>
      </c>
    </row>
    <row r="1978" spans="1:7" ht="16.5" hidden="1">
      <c r="A1978" s="28"/>
      <c r="B1978" s="26" t="s">
        <v>411</v>
      </c>
      <c r="C1978" s="45">
        <v>3245692.09</v>
      </c>
      <c r="D1978" s="45">
        <v>2622362.65</v>
      </c>
      <c r="E1978" s="45">
        <v>40848.15</v>
      </c>
      <c r="F1978" s="45">
        <v>300797.52</v>
      </c>
      <c r="G1978" s="49">
        <v>281683.76999999897</v>
      </c>
    </row>
    <row r="1979" spans="1:7" ht="16.5" hidden="1">
      <c r="A1979" s="28"/>
      <c r="B1979" s="26" t="s">
        <v>412</v>
      </c>
      <c r="C1979" s="45">
        <v>101756752.70999999</v>
      </c>
      <c r="D1979" s="45">
        <v>86575322.969999999</v>
      </c>
      <c r="E1979" s="45">
        <v>4492146.76</v>
      </c>
      <c r="F1979" s="45">
        <v>2208246.86</v>
      </c>
      <c r="G1979" s="48">
        <v>8481036.1199999899</v>
      </c>
    </row>
    <row r="1980" spans="1:7" ht="16.5" hidden="1">
      <c r="A1980" s="28"/>
      <c r="B1980" s="26" t="s">
        <v>413</v>
      </c>
      <c r="C1980" s="45">
        <v>22054798.010000002</v>
      </c>
      <c r="D1980" s="45">
        <v>18150425.579999998</v>
      </c>
      <c r="E1980" s="45">
        <v>636565.67000000004</v>
      </c>
      <c r="F1980" s="45">
        <v>1358042.77</v>
      </c>
      <c r="G1980" s="49">
        <v>1909763.99</v>
      </c>
    </row>
    <row r="1981" spans="1:7" ht="16.5" hidden="1">
      <c r="A1981" s="28"/>
      <c r="B1981" s="26" t="s">
        <v>414</v>
      </c>
      <c r="C1981" s="27">
        <v>1640249</v>
      </c>
      <c r="D1981" s="45">
        <v>1405447.15</v>
      </c>
      <c r="E1981" s="45">
        <v>32473.54</v>
      </c>
      <c r="F1981" s="50" t="s">
        <v>800</v>
      </c>
      <c r="G1981" s="50" t="s">
        <v>800</v>
      </c>
    </row>
    <row r="1982" spans="1:7" ht="16.5" hidden="1">
      <c r="A1982" s="28"/>
      <c r="B1982" s="26" t="s">
        <v>415</v>
      </c>
      <c r="C1982" s="45">
        <v>68314095.670000002</v>
      </c>
      <c r="D1982" s="45">
        <v>57427714.939999998</v>
      </c>
      <c r="E1982" s="45">
        <v>2506591.69</v>
      </c>
      <c r="F1982" s="49">
        <v>2395380.0499999998</v>
      </c>
      <c r="G1982" s="48">
        <v>5984408.9900000002</v>
      </c>
    </row>
    <row r="1983" spans="1:7" ht="16.5" hidden="1">
      <c r="A1983" s="28"/>
      <c r="B1983" s="26" t="s">
        <v>416</v>
      </c>
      <c r="C1983" s="47">
        <v>29210407.5</v>
      </c>
      <c r="D1983" s="45">
        <v>22575791.760000002</v>
      </c>
      <c r="E1983" s="27">
        <v>1189343</v>
      </c>
      <c r="F1983" s="45">
        <v>2812154.41</v>
      </c>
      <c r="G1983" s="48">
        <v>2633118.3299999898</v>
      </c>
    </row>
    <row r="1984" spans="1:7" ht="16.5" hidden="1">
      <c r="A1984" s="28"/>
      <c r="B1984" s="26" t="s">
        <v>417</v>
      </c>
      <c r="C1984" s="45">
        <v>2253253.23</v>
      </c>
      <c r="D1984" s="45">
        <v>1867343.92</v>
      </c>
      <c r="E1984" s="45">
        <v>108434.19</v>
      </c>
      <c r="F1984" s="45">
        <v>83444.73</v>
      </c>
      <c r="G1984" s="45">
        <v>194030.39</v>
      </c>
    </row>
    <row r="1985" spans="1:7" ht="16.5" hidden="1">
      <c r="A1985" s="28"/>
      <c r="B1985" s="26" t="s">
        <v>418</v>
      </c>
      <c r="C1985" s="45">
        <v>5237496.55</v>
      </c>
      <c r="D1985" s="45">
        <v>4407871.32</v>
      </c>
      <c r="E1985" s="47">
        <v>215985.5</v>
      </c>
      <c r="F1985" s="45">
        <v>211858.11</v>
      </c>
      <c r="G1985" s="49">
        <v>401781.61999999901</v>
      </c>
    </row>
    <row r="1986" spans="1:7" ht="16.5" hidden="1">
      <c r="A1986" s="28"/>
      <c r="B1986" s="26" t="s">
        <v>419</v>
      </c>
      <c r="C1986" s="45">
        <v>19260037.440000001</v>
      </c>
      <c r="D1986" s="45">
        <v>16949227.620000001</v>
      </c>
      <c r="E1986" s="45">
        <v>423535.43</v>
      </c>
      <c r="F1986" s="45">
        <v>786188.75</v>
      </c>
      <c r="G1986" s="49">
        <v>1101085.6399999999</v>
      </c>
    </row>
    <row r="1987" spans="1:7" ht="16.5" hidden="1">
      <c r="A1987" s="28"/>
      <c r="B1987" s="26" t="s">
        <v>420</v>
      </c>
      <c r="C1987" s="45">
        <v>12169968.17</v>
      </c>
      <c r="D1987" s="45">
        <v>10833821.68</v>
      </c>
      <c r="E1987" s="45">
        <v>328865.33</v>
      </c>
      <c r="F1987" s="47">
        <v>357769.1</v>
      </c>
      <c r="G1987" s="45">
        <v>649512.06000000006</v>
      </c>
    </row>
    <row r="1988" spans="1:7" ht="16.5" hidden="1">
      <c r="A1988" s="28"/>
      <c r="B1988" s="26" t="s">
        <v>421</v>
      </c>
      <c r="C1988" s="45">
        <v>3989822.19</v>
      </c>
      <c r="D1988" s="45">
        <v>3409407.98</v>
      </c>
      <c r="E1988" s="45">
        <v>202735.21</v>
      </c>
      <c r="F1988" s="45">
        <v>224511.85</v>
      </c>
      <c r="G1988" s="45">
        <v>153167.15</v>
      </c>
    </row>
    <row r="1989" spans="1:7" ht="16.5" hidden="1">
      <c r="A1989" s="28"/>
      <c r="B1989" s="26" t="s">
        <v>422</v>
      </c>
      <c r="C1989" s="45">
        <v>1193982.75</v>
      </c>
      <c r="D1989" s="45">
        <v>973110.61</v>
      </c>
      <c r="E1989" s="45">
        <v>73205.97</v>
      </c>
      <c r="F1989" s="50" t="s">
        <v>800</v>
      </c>
      <c r="G1989" s="50" t="s">
        <v>800</v>
      </c>
    </row>
    <row r="1990" spans="1:7" ht="16.5" hidden="1">
      <c r="A1990" s="28"/>
      <c r="B1990" s="26" t="s">
        <v>423</v>
      </c>
      <c r="C1990" s="51">
        <v>98930851.829999998</v>
      </c>
      <c r="D1990" s="45">
        <v>81815703.609999999</v>
      </c>
      <c r="E1990" s="45">
        <v>2615433.9300000002</v>
      </c>
      <c r="F1990" s="45">
        <v>4344375.76</v>
      </c>
      <c r="G1990" s="48">
        <v>10155338.529999999</v>
      </c>
    </row>
    <row r="1991" spans="1:7" ht="16.5" hidden="1">
      <c r="A1991" s="28"/>
      <c r="B1991" s="26" t="s">
        <v>424</v>
      </c>
      <c r="C1991" s="45">
        <v>530420.25</v>
      </c>
      <c r="D1991" s="45">
        <v>396109.46</v>
      </c>
      <c r="E1991" s="45">
        <v>52288.89</v>
      </c>
      <c r="F1991" s="50" t="s">
        <v>800</v>
      </c>
      <c r="G1991" s="50" t="s">
        <v>800</v>
      </c>
    </row>
    <row r="1992" spans="1:7" ht="16.5" hidden="1">
      <c r="A1992" s="28"/>
      <c r="B1992" s="26" t="s">
        <v>425</v>
      </c>
      <c r="C1992" s="47">
        <v>9181520.9000000004</v>
      </c>
      <c r="D1992" s="45">
        <v>7806056.8600000003</v>
      </c>
      <c r="E1992" s="45">
        <v>264176.69</v>
      </c>
      <c r="F1992" s="45">
        <v>533787.11</v>
      </c>
      <c r="G1992" s="49">
        <v>577500.24</v>
      </c>
    </row>
    <row r="1993" spans="1:7" ht="16.5" hidden="1">
      <c r="A1993" s="28"/>
      <c r="B1993" s="26" t="s">
        <v>426</v>
      </c>
      <c r="C1993" s="47">
        <v>8903150.9000000004</v>
      </c>
      <c r="D1993" s="45">
        <v>7414609.9500000002</v>
      </c>
      <c r="E1993" s="45">
        <v>259640.11</v>
      </c>
      <c r="F1993" s="49">
        <v>777596.679999999</v>
      </c>
      <c r="G1993" s="49">
        <v>451304.16</v>
      </c>
    </row>
    <row r="1994" spans="1:7" ht="16.5" hidden="1">
      <c r="A1994" s="28"/>
      <c r="B1994" s="26" t="s">
        <v>427</v>
      </c>
      <c r="C1994" s="45">
        <v>2328752.96</v>
      </c>
      <c r="D1994" s="45">
        <v>2020341.71</v>
      </c>
      <c r="E1994" s="45">
        <v>99406.91</v>
      </c>
      <c r="F1994" s="50" t="s">
        <v>800</v>
      </c>
      <c r="G1994" s="50" t="s">
        <v>800</v>
      </c>
    </row>
    <row r="1995" spans="1:7" ht="16.5" hidden="1">
      <c r="A1995" s="28"/>
      <c r="B1995" s="26" t="s">
        <v>428</v>
      </c>
      <c r="C1995" s="45">
        <v>24847508.91</v>
      </c>
      <c r="D1995" s="47">
        <v>20327676.100000001</v>
      </c>
      <c r="E1995" s="45">
        <v>1040675.73</v>
      </c>
      <c r="F1995" s="45">
        <v>1058676.52</v>
      </c>
      <c r="G1995" s="49">
        <v>2420480.5599999898</v>
      </c>
    </row>
    <row r="1996" spans="1:7" ht="16.5" hidden="1">
      <c r="A1996" s="28"/>
      <c r="B1996" s="26" t="s">
        <v>429</v>
      </c>
      <c r="C1996" s="49">
        <v>1127307.6399999999</v>
      </c>
      <c r="D1996" s="47">
        <v>937579.4</v>
      </c>
      <c r="E1996" s="45">
        <v>59175.21</v>
      </c>
      <c r="F1996" s="50" t="s">
        <v>800</v>
      </c>
      <c r="G1996" s="50" t="s">
        <v>800</v>
      </c>
    </row>
    <row r="1997" spans="1:7" ht="16.5" hidden="1">
      <c r="A1997" s="28"/>
      <c r="B1997" s="26" t="s">
        <v>430</v>
      </c>
      <c r="C1997" s="45">
        <v>68690.710000000006</v>
      </c>
      <c r="D1997" s="47">
        <v>67199.7</v>
      </c>
      <c r="E1997" s="50" t="s">
        <v>800</v>
      </c>
      <c r="F1997" s="50" t="s">
        <v>800</v>
      </c>
      <c r="G1997" s="50" t="s">
        <v>800</v>
      </c>
    </row>
    <row r="1998" spans="1:7" ht="16.5" hidden="1">
      <c r="A1998" s="28"/>
      <c r="B1998" s="26" t="s">
        <v>431</v>
      </c>
      <c r="C1998" s="45">
        <v>1417982.92</v>
      </c>
      <c r="D1998" s="45">
        <v>1224798.75</v>
      </c>
      <c r="E1998" s="50" t="s">
        <v>800</v>
      </c>
      <c r="F1998" s="50" t="s">
        <v>800</v>
      </c>
      <c r="G1998" s="50" t="s">
        <v>800</v>
      </c>
    </row>
    <row r="1999" spans="1:7" ht="16.5" hidden="1">
      <c r="A1999" s="28"/>
      <c r="B1999" s="26" t="s">
        <v>432</v>
      </c>
      <c r="C1999" s="45">
        <v>9394015.4700000007</v>
      </c>
      <c r="D1999" s="45">
        <v>7081814.1200000001</v>
      </c>
      <c r="E1999" s="45">
        <v>561231.06000000006</v>
      </c>
      <c r="F1999" s="45">
        <v>300393.94</v>
      </c>
      <c r="G1999" s="49">
        <v>1450576.35</v>
      </c>
    </row>
    <row r="2000" spans="1:7" ht="16.5" hidden="1">
      <c r="A2000" s="28"/>
      <c r="B2000" s="26" t="s">
        <v>433</v>
      </c>
      <c r="C2000" s="45">
        <v>5393465.6500000004</v>
      </c>
      <c r="D2000" s="45">
        <v>4011540.75</v>
      </c>
      <c r="E2000" s="45">
        <v>264161.03000000003</v>
      </c>
      <c r="F2000" s="45">
        <v>379986.99</v>
      </c>
      <c r="G2000" s="49">
        <v>737776.88</v>
      </c>
    </row>
    <row r="2001" spans="1:7" ht="16.5" hidden="1">
      <c r="A2001" s="28"/>
      <c r="B2001" s="26" t="s">
        <v>434</v>
      </c>
      <c r="C2001" s="45">
        <v>9340785.0800000001</v>
      </c>
      <c r="D2001" s="45">
        <v>7028076.75</v>
      </c>
      <c r="E2001" s="47">
        <v>380791.1</v>
      </c>
      <c r="F2001" s="45">
        <v>825700.03</v>
      </c>
      <c r="G2001" s="47">
        <v>1106217.2</v>
      </c>
    </row>
    <row r="2002" spans="1:7" ht="16.5" hidden="1">
      <c r="A2002" s="28"/>
      <c r="B2002" s="26" t="s">
        <v>435</v>
      </c>
      <c r="C2002" s="45">
        <v>2635184.21</v>
      </c>
      <c r="D2002" s="47">
        <v>2104307.9</v>
      </c>
      <c r="E2002" s="45">
        <v>222897.56</v>
      </c>
      <c r="F2002" s="45">
        <v>120798.28</v>
      </c>
      <c r="G2002" s="49">
        <v>187180.47</v>
      </c>
    </row>
    <row r="2003" spans="1:7" ht="16.5" hidden="1">
      <c r="A2003" s="28"/>
      <c r="B2003" s="26" t="s">
        <v>436</v>
      </c>
      <c r="C2003" s="45">
        <v>6409555.9299999997</v>
      </c>
      <c r="D2003" s="45">
        <v>5458995.9900000002</v>
      </c>
      <c r="E2003" s="45">
        <v>275097.62</v>
      </c>
      <c r="F2003" s="45">
        <v>176790.43</v>
      </c>
      <c r="G2003" s="49">
        <v>498671.88999999902</v>
      </c>
    </row>
    <row r="2004" spans="1:7" ht="16.5" hidden="1">
      <c r="A2004" s="28"/>
      <c r="B2004" s="26" t="s">
        <v>437</v>
      </c>
      <c r="C2004" s="45">
        <v>61602937.310000002</v>
      </c>
      <c r="D2004" s="45">
        <v>52267242.890000001</v>
      </c>
      <c r="E2004" s="45">
        <v>1917390.09</v>
      </c>
      <c r="F2004" s="45">
        <v>2362347.61</v>
      </c>
      <c r="G2004" s="49">
        <v>5055956.72</v>
      </c>
    </row>
    <row r="2005" spans="1:7" ht="16.5" hidden="1">
      <c r="A2005" s="28"/>
      <c r="B2005" s="26" t="s">
        <v>438</v>
      </c>
      <c r="C2005" s="49">
        <v>632869.68999999994</v>
      </c>
      <c r="D2005" s="45">
        <v>553621.81000000006</v>
      </c>
      <c r="E2005" s="50" t="s">
        <v>800</v>
      </c>
      <c r="F2005" s="50" t="s">
        <v>800</v>
      </c>
      <c r="G2005" s="50" t="s">
        <v>800</v>
      </c>
    </row>
    <row r="2006" spans="1:7" ht="16.5" hidden="1">
      <c r="A2006" s="28"/>
      <c r="B2006" s="26" t="s">
        <v>439</v>
      </c>
      <c r="C2006" s="49">
        <v>2369882.3199999998</v>
      </c>
      <c r="D2006" s="45">
        <v>1990472.65</v>
      </c>
      <c r="E2006" s="45">
        <v>44642.19</v>
      </c>
      <c r="F2006" s="45">
        <v>155051.37</v>
      </c>
      <c r="G2006" s="49">
        <v>179716.11</v>
      </c>
    </row>
    <row r="2007" spans="1:7" ht="16.5" hidden="1">
      <c r="A2007" s="28"/>
      <c r="B2007" s="26" t="s">
        <v>440</v>
      </c>
      <c r="C2007" s="49">
        <v>5916792.8099999996</v>
      </c>
      <c r="D2007" s="45">
        <v>4728829.79</v>
      </c>
      <c r="E2007" s="45">
        <v>239044.88</v>
      </c>
      <c r="F2007" s="45">
        <v>260790.74</v>
      </c>
      <c r="G2007" s="49">
        <v>688127.4</v>
      </c>
    </row>
    <row r="2008" spans="1:7" ht="16.5" hidden="1">
      <c r="A2008" s="28"/>
      <c r="B2008" s="26" t="s">
        <v>441</v>
      </c>
      <c r="C2008" s="45">
        <v>1370384.43</v>
      </c>
      <c r="D2008" s="45">
        <v>1098137.46</v>
      </c>
      <c r="E2008" s="45">
        <v>66767.72</v>
      </c>
      <c r="F2008" s="50" t="s">
        <v>800</v>
      </c>
      <c r="G2008" s="50" t="s">
        <v>800</v>
      </c>
    </row>
    <row r="2009" spans="1:7" ht="16.5" hidden="1">
      <c r="A2009" s="28"/>
      <c r="B2009" s="26" t="s">
        <v>442</v>
      </c>
      <c r="C2009" s="48">
        <v>18591494.4599999</v>
      </c>
      <c r="D2009" s="45">
        <v>16390004.57</v>
      </c>
      <c r="E2009" s="47">
        <v>412567.8</v>
      </c>
      <c r="F2009" s="49">
        <v>862027.35</v>
      </c>
      <c r="G2009" s="49">
        <v>926894.73999999603</v>
      </c>
    </row>
    <row r="2010" spans="1:7" ht="16.5" hidden="1">
      <c r="A2010" s="28"/>
      <c r="B2010" s="26" t="s">
        <v>443</v>
      </c>
      <c r="C2010" s="45">
        <v>1216509241.01</v>
      </c>
      <c r="D2010" s="45">
        <v>1066714782.5700001</v>
      </c>
      <c r="E2010" s="45">
        <v>38173882.240000002</v>
      </c>
      <c r="F2010" s="45">
        <v>16135961.880000001</v>
      </c>
      <c r="G2010" s="51">
        <v>95484614.319999903</v>
      </c>
    </row>
    <row r="2011" spans="1:7" ht="16.5" hidden="1">
      <c r="A2011" s="28"/>
      <c r="B2011" s="26" t="s">
        <v>444</v>
      </c>
      <c r="C2011" s="45">
        <v>88864575.140000001</v>
      </c>
      <c r="D2011" s="45">
        <v>74681923.040000007</v>
      </c>
      <c r="E2011" s="45">
        <v>2524399.77</v>
      </c>
      <c r="F2011" s="45">
        <v>3484943.55</v>
      </c>
      <c r="G2011" s="48">
        <v>8173308.77999999</v>
      </c>
    </row>
    <row r="2012" spans="1:7" ht="16.5" hidden="1">
      <c r="A2012" s="28"/>
      <c r="B2012" s="26" t="s">
        <v>445</v>
      </c>
      <c r="C2012" s="47">
        <v>11607017.300000001</v>
      </c>
      <c r="D2012" s="47">
        <v>10175308.5</v>
      </c>
      <c r="E2012" s="45">
        <v>213397.44</v>
      </c>
      <c r="F2012" s="45">
        <v>219848.12</v>
      </c>
      <c r="G2012" s="49">
        <v>998463.24</v>
      </c>
    </row>
    <row r="2013" spans="1:7" ht="16.5" hidden="1">
      <c r="A2013" s="28"/>
      <c r="B2013" s="26" t="s">
        <v>446</v>
      </c>
      <c r="C2013" s="51">
        <v>120573278.03999899</v>
      </c>
      <c r="D2013" s="45">
        <v>97633117.769999996</v>
      </c>
      <c r="E2013" s="45">
        <v>4708301.84</v>
      </c>
      <c r="F2013" s="49">
        <v>4193294.81</v>
      </c>
      <c r="G2013" s="48">
        <v>14038563.6199999</v>
      </c>
    </row>
    <row r="2014" spans="1:7" ht="16.5" hidden="1">
      <c r="A2014" s="28"/>
      <c r="B2014" s="26" t="s">
        <v>447</v>
      </c>
      <c r="C2014" s="45">
        <v>1340302.6499999999</v>
      </c>
      <c r="D2014" s="45">
        <v>1034885.88</v>
      </c>
      <c r="E2014" s="45">
        <v>61584.87</v>
      </c>
      <c r="F2014" s="50" t="s">
        <v>800</v>
      </c>
      <c r="G2014" s="50" t="s">
        <v>800</v>
      </c>
    </row>
    <row r="2015" spans="1:7" ht="16.5" hidden="1">
      <c r="A2015" s="28"/>
      <c r="B2015" s="26" t="s">
        <v>448</v>
      </c>
      <c r="C2015" s="45">
        <v>14097356.43</v>
      </c>
      <c r="D2015" s="45">
        <v>8120439.0199999996</v>
      </c>
      <c r="E2015" s="45">
        <v>1810252.22</v>
      </c>
      <c r="F2015" s="45">
        <v>2876942.96</v>
      </c>
      <c r="G2015" s="49">
        <v>1289722.23</v>
      </c>
    </row>
    <row r="2016" spans="1:7" ht="16.5" hidden="1">
      <c r="A2016" s="28"/>
      <c r="B2016" s="26" t="s">
        <v>449</v>
      </c>
      <c r="C2016" s="45">
        <v>8545738.4299999997</v>
      </c>
      <c r="D2016" s="45">
        <v>6774107.2400000002</v>
      </c>
      <c r="E2016" s="45">
        <v>309825.25</v>
      </c>
      <c r="F2016" s="47">
        <v>704259.8</v>
      </c>
      <c r="G2016" s="49">
        <v>757546.13999999897</v>
      </c>
    </row>
    <row r="2017" spans="1:7" ht="16.5" hidden="1">
      <c r="A2017" s="28"/>
      <c r="B2017" s="26" t="s">
        <v>450</v>
      </c>
      <c r="C2017" s="45">
        <v>1687872.79</v>
      </c>
      <c r="D2017" s="45">
        <v>1524660.57</v>
      </c>
      <c r="E2017" s="45">
        <v>11626.68</v>
      </c>
      <c r="F2017" s="50" t="s">
        <v>800</v>
      </c>
      <c r="G2017" s="50" t="s">
        <v>800</v>
      </c>
    </row>
    <row r="2018" spans="1:7" ht="16.5" hidden="1">
      <c r="A2018" s="28"/>
      <c r="B2018" s="26" t="s">
        <v>451</v>
      </c>
      <c r="C2018" s="48">
        <v>28129481.509999901</v>
      </c>
      <c r="D2018" s="45">
        <v>25567510.539999999</v>
      </c>
      <c r="E2018" s="45">
        <v>615407.24</v>
      </c>
      <c r="F2018" s="45">
        <v>477527.48</v>
      </c>
      <c r="G2018" s="49">
        <v>1469036.24999999</v>
      </c>
    </row>
    <row r="2019" spans="1:7" ht="16.5" hidden="1">
      <c r="A2019" s="28"/>
      <c r="B2019" s="26" t="s">
        <v>452</v>
      </c>
      <c r="C2019" s="45">
        <v>113238728.31</v>
      </c>
      <c r="D2019" s="45">
        <v>93698885.579999998</v>
      </c>
      <c r="E2019" s="45">
        <v>3919364.08</v>
      </c>
      <c r="F2019" s="45">
        <v>4976475.9800000004</v>
      </c>
      <c r="G2019" s="48">
        <v>10644002.67</v>
      </c>
    </row>
    <row r="2020" spans="1:7" ht="16.5" hidden="1">
      <c r="A2020" s="28"/>
      <c r="B2020" s="26" t="s">
        <v>453</v>
      </c>
      <c r="C2020" s="45">
        <v>1055978.3500000001</v>
      </c>
      <c r="D2020" s="45">
        <v>876037.37</v>
      </c>
      <c r="E2020" s="45">
        <v>-5601.64</v>
      </c>
      <c r="F2020" s="50" t="s">
        <v>800</v>
      </c>
      <c r="G2020" s="50" t="s">
        <v>800</v>
      </c>
    </row>
    <row r="2021" spans="1:7" ht="16.5" hidden="1">
      <c r="A2021" s="28"/>
      <c r="B2021" s="26" t="s">
        <v>454</v>
      </c>
      <c r="C2021" s="47">
        <v>30284285.800000001</v>
      </c>
      <c r="D2021" s="45">
        <v>26057134.629999999</v>
      </c>
      <c r="E2021" s="45">
        <v>811299.92</v>
      </c>
      <c r="F2021" s="45">
        <v>1014173.43</v>
      </c>
      <c r="G2021" s="49">
        <v>2401677.8199999998</v>
      </c>
    </row>
    <row r="2022" spans="1:7" ht="16.5" hidden="1">
      <c r="A2022" s="28"/>
      <c r="B2022" s="26" t="s">
        <v>455</v>
      </c>
      <c r="C2022" s="45">
        <v>19659997.48</v>
      </c>
      <c r="D2022" s="45">
        <v>17238007.329999998</v>
      </c>
      <c r="E2022" s="47">
        <v>327349.2</v>
      </c>
      <c r="F2022" s="49">
        <v>777761.65999999898</v>
      </c>
      <c r="G2022" s="49">
        <v>1316879.29</v>
      </c>
    </row>
    <row r="2023" spans="1:7" ht="16.5" hidden="1">
      <c r="A2023" s="28"/>
      <c r="B2023" s="26" t="s">
        <v>456</v>
      </c>
      <c r="C2023" s="48">
        <v>59567701.259999998</v>
      </c>
      <c r="D2023" s="45">
        <v>51253557.409999996</v>
      </c>
      <c r="E2023" s="45">
        <v>1821808.15</v>
      </c>
      <c r="F2023" s="49">
        <v>2138658.2799999998</v>
      </c>
      <c r="G2023" s="48">
        <v>4353677.42</v>
      </c>
    </row>
    <row r="2024" spans="1:7" ht="16.5" hidden="1">
      <c r="A2024" s="28"/>
      <c r="B2024" s="26" t="s">
        <v>457</v>
      </c>
      <c r="C2024" s="45">
        <v>61126839.590000004</v>
      </c>
      <c r="D2024" s="45">
        <v>52523630.759999998</v>
      </c>
      <c r="E2024" s="45">
        <v>1668139.39</v>
      </c>
      <c r="F2024" s="45">
        <v>1982354.31</v>
      </c>
      <c r="G2024" s="48">
        <v>4952715.13</v>
      </c>
    </row>
    <row r="2025" spans="1:7" ht="16.5" hidden="1">
      <c r="A2025" s="28"/>
      <c r="B2025" s="26" t="s">
        <v>458</v>
      </c>
      <c r="C2025" s="45">
        <v>16516533.93</v>
      </c>
      <c r="D2025" s="45">
        <v>13104114.220000001</v>
      </c>
      <c r="E2025" s="45">
        <v>461879.24</v>
      </c>
      <c r="F2025" s="45">
        <v>1305721.94</v>
      </c>
      <c r="G2025" s="49">
        <v>1644818.52999999</v>
      </c>
    </row>
    <row r="2026" spans="1:7" ht="16.5" hidden="1">
      <c r="A2026" s="28"/>
      <c r="B2026" s="26" t="s">
        <v>459</v>
      </c>
      <c r="C2026" s="49">
        <v>3905080.44</v>
      </c>
      <c r="D2026" s="45">
        <v>2944831.49</v>
      </c>
      <c r="E2026" s="45">
        <v>201315.51</v>
      </c>
      <c r="F2026" s="45">
        <v>235217.72</v>
      </c>
      <c r="G2026" s="49">
        <v>523715.72</v>
      </c>
    </row>
    <row r="2027" spans="1:7" ht="16.5" hidden="1">
      <c r="A2027" s="28"/>
      <c r="B2027" s="26" t="s">
        <v>460</v>
      </c>
      <c r="C2027" s="48">
        <v>12852807.029999999</v>
      </c>
      <c r="D2027" s="45">
        <v>10776052.890000001</v>
      </c>
      <c r="E2027" s="45">
        <v>476604.39</v>
      </c>
      <c r="F2027" s="45">
        <v>686204.01</v>
      </c>
      <c r="G2027" s="49">
        <v>913945.74</v>
      </c>
    </row>
    <row r="2028" spans="1:7" ht="16.5" hidden="1">
      <c r="A2028" s="28"/>
      <c r="B2028" s="26" t="s">
        <v>461</v>
      </c>
      <c r="C2028" s="45">
        <v>872844.89</v>
      </c>
      <c r="D2028" s="45">
        <v>756325.95</v>
      </c>
      <c r="E2028" s="45">
        <v>54453.279999999999</v>
      </c>
      <c r="F2028" s="50" t="s">
        <v>800</v>
      </c>
      <c r="G2028" s="50" t="s">
        <v>800</v>
      </c>
    </row>
    <row r="2029" spans="1:7" ht="16.5" hidden="1">
      <c r="A2029" s="28"/>
      <c r="B2029" s="26" t="s">
        <v>462</v>
      </c>
      <c r="C2029" s="45">
        <v>87777407.849999994</v>
      </c>
      <c r="D2029" s="45">
        <v>75558276.730000004</v>
      </c>
      <c r="E2029" s="45">
        <v>2247667.2799999998</v>
      </c>
      <c r="F2029" s="45">
        <v>2379201.2200000002</v>
      </c>
      <c r="G2029" s="51">
        <v>7592262.6199999899</v>
      </c>
    </row>
    <row r="2030" spans="1:7" ht="16.5" hidden="1">
      <c r="A2030" s="28"/>
      <c r="B2030" s="26" t="s">
        <v>463</v>
      </c>
      <c r="C2030" s="45">
        <v>24153770.350000001</v>
      </c>
      <c r="D2030" s="45">
        <v>19523067.879999999</v>
      </c>
      <c r="E2030" s="45">
        <v>884809.35</v>
      </c>
      <c r="F2030" s="45">
        <v>1907306.81</v>
      </c>
      <c r="G2030" s="49">
        <v>1838586.31</v>
      </c>
    </row>
    <row r="2031" spans="1:7" ht="16.5" hidden="1">
      <c r="A2031" s="28"/>
      <c r="B2031" s="26" t="s">
        <v>464</v>
      </c>
      <c r="C2031" s="49">
        <v>6258106.9399999902</v>
      </c>
      <c r="D2031" s="45">
        <v>4750763.37</v>
      </c>
      <c r="E2031" s="45">
        <v>293068.90999999997</v>
      </c>
      <c r="F2031" s="45">
        <v>478673.66</v>
      </c>
      <c r="G2031" s="49">
        <v>735600.99999999895</v>
      </c>
    </row>
    <row r="2032" spans="1:7" ht="16.5" hidden="1">
      <c r="A2032" s="28"/>
      <c r="B2032" s="26" t="s">
        <v>465</v>
      </c>
      <c r="C2032" s="45">
        <v>17470451.73</v>
      </c>
      <c r="D2032" s="45">
        <v>15066813.220000001</v>
      </c>
      <c r="E2032" s="45">
        <v>491874.39</v>
      </c>
      <c r="F2032" s="49">
        <v>594400.68999999994</v>
      </c>
      <c r="G2032" s="49">
        <v>1317363.4299999899</v>
      </c>
    </row>
    <row r="2033" spans="1:7" ht="16.5" hidden="1">
      <c r="A2033" s="28"/>
      <c r="B2033" s="26" t="s">
        <v>466</v>
      </c>
      <c r="C2033" s="45">
        <v>49592387.43</v>
      </c>
      <c r="D2033" s="45">
        <v>44360563.369999997</v>
      </c>
      <c r="E2033" s="45">
        <v>1044610.82</v>
      </c>
      <c r="F2033" s="45">
        <v>1465198.95</v>
      </c>
      <c r="G2033" s="48">
        <v>2722014.29</v>
      </c>
    </row>
    <row r="2034" spans="1:7" ht="16.5" hidden="1">
      <c r="A2034" s="28"/>
      <c r="B2034" s="26" t="s">
        <v>467</v>
      </c>
      <c r="C2034" s="45">
        <v>2713904.98</v>
      </c>
      <c r="D2034" s="45">
        <v>2307605.44</v>
      </c>
      <c r="E2034" s="45">
        <v>91793.06</v>
      </c>
      <c r="F2034" s="50" t="s">
        <v>800</v>
      </c>
      <c r="G2034" s="50" t="s">
        <v>800</v>
      </c>
    </row>
    <row r="2035" spans="1:7" ht="16.5" hidden="1">
      <c r="A2035" s="28"/>
      <c r="B2035" s="26" t="s">
        <v>468</v>
      </c>
      <c r="C2035" s="45">
        <v>1151089.44</v>
      </c>
      <c r="D2035" s="45">
        <v>998154.42</v>
      </c>
      <c r="E2035" s="45">
        <v>33818.339999999997</v>
      </c>
      <c r="F2035" s="50" t="s">
        <v>800</v>
      </c>
      <c r="G2035" s="50" t="s">
        <v>800</v>
      </c>
    </row>
    <row r="2036" spans="1:7" ht="16.5" hidden="1">
      <c r="A2036" s="28"/>
      <c r="B2036" s="26" t="s">
        <v>469</v>
      </c>
      <c r="C2036" s="45">
        <v>2133113.85</v>
      </c>
      <c r="D2036" s="45">
        <v>1729568.52</v>
      </c>
      <c r="E2036" s="45">
        <v>138274.95000000001</v>
      </c>
      <c r="F2036" s="50" t="s">
        <v>800</v>
      </c>
      <c r="G2036" s="50" t="s">
        <v>800</v>
      </c>
    </row>
    <row r="2037" spans="1:7" ht="16.5" hidden="1">
      <c r="A2037" s="28"/>
      <c r="B2037" s="26" t="s">
        <v>470</v>
      </c>
      <c r="C2037" s="45">
        <v>3993982.82</v>
      </c>
      <c r="D2037" s="45">
        <v>3100212.74</v>
      </c>
      <c r="E2037" s="47">
        <v>406878.7</v>
      </c>
      <c r="F2037" s="45">
        <v>141228.65</v>
      </c>
      <c r="G2037" s="49">
        <v>345662.72999999899</v>
      </c>
    </row>
    <row r="2038" spans="1:7" ht="16.5" hidden="1">
      <c r="A2038" s="28"/>
      <c r="B2038" s="26" t="s">
        <v>471</v>
      </c>
      <c r="C2038" s="47">
        <v>10383546.300000001</v>
      </c>
      <c r="D2038" s="45">
        <v>8453421.2300000004</v>
      </c>
      <c r="E2038" s="45">
        <v>498726.51</v>
      </c>
      <c r="F2038" s="45">
        <v>564706.46</v>
      </c>
      <c r="G2038" s="49">
        <v>866692.1</v>
      </c>
    </row>
    <row r="2039" spans="1:7" ht="16.5" hidden="1">
      <c r="A2039" s="28"/>
      <c r="B2039" s="26" t="s">
        <v>472</v>
      </c>
      <c r="C2039" s="47">
        <v>44848790.600000001</v>
      </c>
      <c r="D2039" s="45">
        <v>38758858.890000001</v>
      </c>
      <c r="E2039" s="45">
        <v>930863.55</v>
      </c>
      <c r="F2039" s="49">
        <v>2017684.5899999901</v>
      </c>
      <c r="G2039" s="48">
        <v>3141383.57</v>
      </c>
    </row>
    <row r="2040" spans="1:7" ht="16.5" hidden="1">
      <c r="A2040" s="28"/>
      <c r="B2040" s="26" t="s">
        <v>473</v>
      </c>
      <c r="C2040" s="45">
        <v>866478.26</v>
      </c>
      <c r="D2040" s="45">
        <v>722137.67</v>
      </c>
      <c r="E2040" s="50" t="s">
        <v>800</v>
      </c>
      <c r="F2040" s="50" t="s">
        <v>800</v>
      </c>
      <c r="G2040" s="50" t="s">
        <v>800</v>
      </c>
    </row>
    <row r="2041" spans="1:7" ht="16.5" hidden="1">
      <c r="A2041" s="28"/>
      <c r="B2041" s="26" t="s">
        <v>474</v>
      </c>
      <c r="C2041" s="45">
        <v>79354971.420000002</v>
      </c>
      <c r="D2041" s="45">
        <v>67161374.540000007</v>
      </c>
      <c r="E2041" s="45">
        <v>3525006.66</v>
      </c>
      <c r="F2041" s="49">
        <v>1728832.3599999901</v>
      </c>
      <c r="G2041" s="48">
        <v>6939757.8599999901</v>
      </c>
    </row>
    <row r="2042" spans="1:7" ht="16.5" hidden="1">
      <c r="A2042" s="28"/>
      <c r="B2042" s="26" t="s">
        <v>475</v>
      </c>
      <c r="C2042" s="45">
        <v>9245703.6899999995</v>
      </c>
      <c r="D2042" s="45">
        <v>7589712.5499999998</v>
      </c>
      <c r="E2042" s="47">
        <v>746551.5</v>
      </c>
      <c r="F2042" s="45">
        <v>377935.57</v>
      </c>
      <c r="G2042" s="49">
        <v>531504.06999999902</v>
      </c>
    </row>
    <row r="2043" spans="1:7" ht="16.5" hidden="1">
      <c r="A2043" s="28"/>
      <c r="B2043" s="26" t="s">
        <v>476</v>
      </c>
      <c r="C2043" s="48">
        <v>11488904.949999999</v>
      </c>
      <c r="D2043" s="45">
        <v>9087004.8599999994</v>
      </c>
      <c r="E2043" s="45">
        <v>636997.97</v>
      </c>
      <c r="F2043" s="47">
        <v>865361.2</v>
      </c>
      <c r="G2043" s="49">
        <v>899540.92000000097</v>
      </c>
    </row>
    <row r="2044" spans="1:7" ht="16.5" hidden="1">
      <c r="A2044" s="28"/>
      <c r="B2044" s="26" t="s">
        <v>477</v>
      </c>
      <c r="C2044" s="49">
        <v>1046970.6</v>
      </c>
      <c r="D2044" s="45">
        <v>878733.91</v>
      </c>
      <c r="E2044" s="45">
        <v>28008.63</v>
      </c>
      <c r="F2044" s="50" t="s">
        <v>800</v>
      </c>
      <c r="G2044" s="50" t="s">
        <v>800</v>
      </c>
    </row>
    <row r="2045" spans="1:7" ht="16.5" hidden="1">
      <c r="A2045" s="28"/>
      <c r="B2045" s="26" t="s">
        <v>478</v>
      </c>
      <c r="C2045" s="45">
        <v>13363240.939999999</v>
      </c>
      <c r="D2045" s="45">
        <v>11234677.27</v>
      </c>
      <c r="E2045" s="45">
        <v>610871.77</v>
      </c>
      <c r="F2045" s="45">
        <v>588392.43999999994</v>
      </c>
      <c r="G2045" s="45">
        <v>929299.46</v>
      </c>
    </row>
    <row r="2046" spans="1:7" ht="16.5" hidden="1">
      <c r="A2046" s="28"/>
      <c r="B2046" s="26" t="s">
        <v>479</v>
      </c>
      <c r="C2046" s="45">
        <v>10426735.109999999</v>
      </c>
      <c r="D2046" s="45">
        <v>8548096.4199999999</v>
      </c>
      <c r="E2046" s="45">
        <v>496260.74</v>
      </c>
      <c r="F2046" s="45">
        <v>599441.52</v>
      </c>
      <c r="G2046" s="49">
        <v>782936.429999999</v>
      </c>
    </row>
    <row r="2047" spans="1:7" ht="16.5" hidden="1">
      <c r="A2047" s="28"/>
      <c r="B2047" s="26" t="s">
        <v>480</v>
      </c>
      <c r="C2047" s="48">
        <v>19150277.879999999</v>
      </c>
      <c r="D2047" s="45">
        <v>16643080.029999999</v>
      </c>
      <c r="E2047" s="45">
        <v>480899.99</v>
      </c>
      <c r="F2047" s="45">
        <v>522053.76</v>
      </c>
      <c r="G2047" s="49">
        <v>1504244.1</v>
      </c>
    </row>
    <row r="2048" spans="1:7" ht="16.5" hidden="1">
      <c r="A2048" s="28"/>
      <c r="B2048" s="26" t="s">
        <v>481</v>
      </c>
      <c r="C2048" s="45">
        <v>3288316.94</v>
      </c>
      <c r="D2048" s="45">
        <v>2556083.91</v>
      </c>
      <c r="E2048" s="47">
        <v>199313.5</v>
      </c>
      <c r="F2048" s="45">
        <v>210548.21</v>
      </c>
      <c r="G2048" s="49">
        <v>322371.31999999902</v>
      </c>
    </row>
    <row r="2049" spans="1:7" ht="16.5" hidden="1">
      <c r="A2049" s="28"/>
      <c r="B2049" s="26" t="s">
        <v>482</v>
      </c>
      <c r="C2049" s="45">
        <v>4206853324.8600001</v>
      </c>
      <c r="D2049" s="45">
        <v>3270002493.6900001</v>
      </c>
      <c r="E2049" s="45">
        <v>175958728.75</v>
      </c>
      <c r="F2049" s="45">
        <v>331030282.06999999</v>
      </c>
      <c r="G2049" s="51">
        <v>427821478.13999897</v>
      </c>
    </row>
    <row r="2050" spans="1:7" ht="16.5" hidden="1">
      <c r="A2050" s="28"/>
      <c r="B2050" s="26" t="s">
        <v>483</v>
      </c>
      <c r="C2050" s="45">
        <v>4590340.37</v>
      </c>
      <c r="D2050" s="45">
        <v>3590850.68</v>
      </c>
      <c r="E2050" s="47">
        <v>143963.70000000001</v>
      </c>
      <c r="F2050" s="45">
        <v>609823.03</v>
      </c>
      <c r="G2050" s="45">
        <v>245702.96</v>
      </c>
    </row>
    <row r="2051" spans="1:7" ht="16.5" hidden="1">
      <c r="A2051" s="28"/>
      <c r="B2051" s="26" t="s">
        <v>484</v>
      </c>
      <c r="C2051" s="45">
        <v>132497269.65000001</v>
      </c>
      <c r="D2051" s="45">
        <v>95604366.730000004</v>
      </c>
      <c r="E2051" s="45">
        <v>5332338.17</v>
      </c>
      <c r="F2051" s="45">
        <v>16712680.43</v>
      </c>
      <c r="G2051" s="45">
        <v>14847884.32</v>
      </c>
    </row>
    <row r="2052" spans="1:7" ht="16.5" hidden="1">
      <c r="A2052" s="28"/>
      <c r="B2052" s="26" t="s">
        <v>485</v>
      </c>
      <c r="C2052" s="48">
        <v>60387410.119999997</v>
      </c>
      <c r="D2052" s="45">
        <v>44606624.82</v>
      </c>
      <c r="E2052" s="45">
        <v>2392465.0699999998</v>
      </c>
      <c r="F2052" s="45">
        <v>7820416.7400000002</v>
      </c>
      <c r="G2052" s="48">
        <v>5567903.4900000002</v>
      </c>
    </row>
    <row r="2053" spans="1:7" ht="16.5" hidden="1">
      <c r="A2053" s="28"/>
      <c r="B2053" s="26" t="s">
        <v>486</v>
      </c>
      <c r="C2053" s="45">
        <v>2227888.61</v>
      </c>
      <c r="D2053" s="45">
        <v>1948108.86</v>
      </c>
      <c r="E2053" s="45">
        <v>12483.61</v>
      </c>
      <c r="F2053" s="50" t="s">
        <v>800</v>
      </c>
      <c r="G2053" s="50" t="s">
        <v>800</v>
      </c>
    </row>
    <row r="2054" spans="1:7" ht="16.5" hidden="1">
      <c r="A2054" s="28"/>
      <c r="B2054" s="26" t="s">
        <v>487</v>
      </c>
      <c r="C2054" s="45">
        <v>215770146.31999999</v>
      </c>
      <c r="D2054" s="45">
        <v>170397261.96000001</v>
      </c>
      <c r="E2054" s="45">
        <v>10472795.439999999</v>
      </c>
      <c r="F2054" s="45">
        <v>11845558.84</v>
      </c>
      <c r="G2054" s="48">
        <v>23054530.079999901</v>
      </c>
    </row>
    <row r="2055" spans="1:7" ht="16.5" hidden="1">
      <c r="A2055" s="28"/>
      <c r="B2055" s="26" t="s">
        <v>488</v>
      </c>
      <c r="C2055" s="45">
        <v>30272427.960000001</v>
      </c>
      <c r="D2055" s="45">
        <v>22111402.02</v>
      </c>
      <c r="E2055" s="45">
        <v>1458158.23</v>
      </c>
      <c r="F2055" s="45">
        <v>3591982.58</v>
      </c>
      <c r="G2055" s="48">
        <v>3110885.13</v>
      </c>
    </row>
    <row r="2056" spans="1:7" ht="16.5" hidden="1">
      <c r="A2056" s="28"/>
      <c r="B2056" s="26" t="s">
        <v>489</v>
      </c>
      <c r="C2056" s="45">
        <v>19790068.27</v>
      </c>
      <c r="D2056" s="45">
        <v>13690906.859999999</v>
      </c>
      <c r="E2056" s="45">
        <v>1034026.07</v>
      </c>
      <c r="F2056" s="49">
        <v>2888263.76</v>
      </c>
      <c r="G2056" s="49">
        <v>2176871.5799999898</v>
      </c>
    </row>
    <row r="2057" spans="1:7" ht="16.5" hidden="1">
      <c r="A2057" s="28"/>
      <c r="B2057" s="26" t="s">
        <v>490</v>
      </c>
      <c r="C2057" s="45">
        <v>7731886.1699999999</v>
      </c>
      <c r="D2057" s="45">
        <v>5536360.0899999999</v>
      </c>
      <c r="E2057" s="45">
        <v>182256.67</v>
      </c>
      <c r="F2057" s="49">
        <v>1292748.8599999901</v>
      </c>
      <c r="G2057" s="49">
        <v>720520.55</v>
      </c>
    </row>
    <row r="2058" spans="1:7" ht="16.5" hidden="1">
      <c r="A2058" s="28"/>
      <c r="B2058" s="26" t="s">
        <v>491</v>
      </c>
      <c r="C2058" s="45">
        <v>10216677.279999999</v>
      </c>
      <c r="D2058" s="45">
        <v>6521647.6600000001</v>
      </c>
      <c r="E2058" s="45">
        <v>895550.83</v>
      </c>
      <c r="F2058" s="47">
        <v>1983270.2</v>
      </c>
      <c r="G2058" s="49">
        <v>816208.58999999904</v>
      </c>
    </row>
    <row r="2059" spans="1:7" ht="16.5" hidden="1">
      <c r="A2059" s="28"/>
      <c r="B2059" s="26" t="s">
        <v>492</v>
      </c>
      <c r="C2059" s="45">
        <v>112309467.34999999</v>
      </c>
      <c r="D2059" s="45">
        <v>81752011.590000004</v>
      </c>
      <c r="E2059" s="45">
        <v>5308179.79</v>
      </c>
      <c r="F2059" s="48">
        <v>12840543.609999999</v>
      </c>
      <c r="G2059" s="51">
        <v>12408732.359999901</v>
      </c>
    </row>
    <row r="2060" spans="1:7" ht="16.5" hidden="1">
      <c r="A2060" s="28"/>
      <c r="B2060" s="26" t="s">
        <v>493</v>
      </c>
      <c r="C2060" s="45">
        <v>84072138.109999999</v>
      </c>
      <c r="D2060" s="45">
        <v>67708526.340000004</v>
      </c>
      <c r="E2060" s="45">
        <v>2542733.29</v>
      </c>
      <c r="F2060" s="45">
        <v>6081114.2699999996</v>
      </c>
      <c r="G2060" s="48">
        <v>7739764.2099999897</v>
      </c>
    </row>
    <row r="2061" spans="1:7" ht="16.5" hidden="1">
      <c r="A2061" s="28"/>
      <c r="B2061" s="26" t="s">
        <v>494</v>
      </c>
      <c r="C2061" s="45">
        <v>11642480.060000001</v>
      </c>
      <c r="D2061" s="45">
        <v>9738415.6500000004</v>
      </c>
      <c r="E2061" s="45">
        <v>103204.23</v>
      </c>
      <c r="F2061" s="49">
        <v>1017934.08</v>
      </c>
      <c r="G2061" s="49">
        <v>782926.1</v>
      </c>
    </row>
    <row r="2062" spans="1:7" ht="16.5" hidden="1">
      <c r="A2062" s="28"/>
      <c r="B2062" s="26" t="s">
        <v>495</v>
      </c>
      <c r="C2062" s="45">
        <v>25546018.260000002</v>
      </c>
      <c r="D2062" s="45">
        <v>16370623.189999999</v>
      </c>
      <c r="E2062" s="45">
        <v>1562381.54</v>
      </c>
      <c r="F2062" s="45">
        <v>5002454.37</v>
      </c>
      <c r="G2062" s="48">
        <v>2610559.16</v>
      </c>
    </row>
    <row r="2063" spans="1:7" ht="16.5" hidden="1">
      <c r="A2063" s="28"/>
      <c r="B2063" s="26" t="s">
        <v>496</v>
      </c>
      <c r="C2063" s="48">
        <v>12206881.939999999</v>
      </c>
      <c r="D2063" s="45">
        <v>9073446.4900000002</v>
      </c>
      <c r="E2063" s="45">
        <v>438283.27</v>
      </c>
      <c r="F2063" s="45">
        <v>1874058.66</v>
      </c>
      <c r="G2063" s="49">
        <v>821093.52000000095</v>
      </c>
    </row>
    <row r="2064" spans="1:7" ht="16.5" hidden="1">
      <c r="A2064" s="28"/>
      <c r="B2064" s="26" t="s">
        <v>497</v>
      </c>
      <c r="C2064" s="48">
        <v>14310074.919999899</v>
      </c>
      <c r="D2064" s="45">
        <v>10149925.17</v>
      </c>
      <c r="E2064" s="47">
        <v>833203.3</v>
      </c>
      <c r="F2064" s="47">
        <v>1773263.6</v>
      </c>
      <c r="G2064" s="49">
        <v>1553682.8499999901</v>
      </c>
    </row>
    <row r="2065" spans="1:7" ht="16.5" hidden="1">
      <c r="A2065" s="28"/>
      <c r="B2065" s="26" t="s">
        <v>498</v>
      </c>
      <c r="C2065" s="47">
        <v>6246672.7999999998</v>
      </c>
      <c r="D2065" s="45">
        <v>4726386.66</v>
      </c>
      <c r="E2065" s="45">
        <v>208110.11</v>
      </c>
      <c r="F2065" s="45">
        <v>886961.17</v>
      </c>
      <c r="G2065" s="49">
        <v>425214.859999999</v>
      </c>
    </row>
    <row r="2066" spans="1:7" ht="16.5" hidden="1">
      <c r="A2066" s="28"/>
      <c r="B2066" s="26" t="s">
        <v>499</v>
      </c>
      <c r="C2066" s="45">
        <v>2211500.91</v>
      </c>
      <c r="D2066" s="45">
        <v>1563041.11</v>
      </c>
      <c r="E2066" s="45">
        <v>142711.15</v>
      </c>
      <c r="F2066" s="45">
        <v>340832.83</v>
      </c>
      <c r="G2066" s="49">
        <v>164915.82</v>
      </c>
    </row>
    <row r="2067" spans="1:7" ht="16.5" hidden="1">
      <c r="A2067" s="28"/>
      <c r="B2067" s="26" t="s">
        <v>500</v>
      </c>
      <c r="C2067" s="45">
        <v>8408157.1500000004</v>
      </c>
      <c r="D2067" s="45">
        <v>6118485.2199999997</v>
      </c>
      <c r="E2067" s="45">
        <v>443664.96</v>
      </c>
      <c r="F2067" s="45">
        <v>1175088.78</v>
      </c>
      <c r="G2067" s="49">
        <v>670918.18999999994</v>
      </c>
    </row>
    <row r="2068" spans="1:7" ht="16.5" hidden="1">
      <c r="A2068" s="28"/>
      <c r="B2068" s="26" t="s">
        <v>501</v>
      </c>
      <c r="C2068" s="45">
        <v>10465990.560000001</v>
      </c>
      <c r="D2068" s="45">
        <v>7270437.9800000004</v>
      </c>
      <c r="E2068" s="45">
        <v>256092.43</v>
      </c>
      <c r="F2068" s="45">
        <v>2204167.16</v>
      </c>
      <c r="G2068" s="49">
        <v>735292.98999999894</v>
      </c>
    </row>
    <row r="2069" spans="1:7" ht="16.5" hidden="1">
      <c r="A2069" s="28"/>
      <c r="B2069" s="26" t="s">
        <v>502</v>
      </c>
      <c r="C2069" s="45">
        <v>9162002.3499999996</v>
      </c>
      <c r="D2069" s="45">
        <v>6214496.8300000001</v>
      </c>
      <c r="E2069" s="45">
        <v>314464.89</v>
      </c>
      <c r="F2069" s="45">
        <v>1340431.82</v>
      </c>
      <c r="G2069" s="49">
        <v>1292608.80999999</v>
      </c>
    </row>
    <row r="2070" spans="1:7" ht="16.5" hidden="1">
      <c r="A2070" s="28"/>
      <c r="B2070" s="26" t="s">
        <v>503</v>
      </c>
      <c r="C2070" s="45">
        <v>13233705.32</v>
      </c>
      <c r="D2070" s="45">
        <v>9002971.2699999996</v>
      </c>
      <c r="E2070" s="45">
        <v>367571.92</v>
      </c>
      <c r="F2070" s="45">
        <v>2596326.67</v>
      </c>
      <c r="G2070" s="48">
        <v>1266835.46</v>
      </c>
    </row>
    <row r="2071" spans="1:7" ht="16.5" hidden="1">
      <c r="A2071" s="28"/>
      <c r="B2071" s="26" t="s">
        <v>504</v>
      </c>
      <c r="C2071" s="49">
        <v>2141999.7999999998</v>
      </c>
      <c r="D2071" s="45">
        <v>1589315.22</v>
      </c>
      <c r="E2071" s="45">
        <v>49014.68</v>
      </c>
      <c r="F2071" s="45">
        <v>409766.34</v>
      </c>
      <c r="G2071" s="49">
        <v>93903.560000000405</v>
      </c>
    </row>
    <row r="2072" spans="1:7" ht="16.5" hidden="1">
      <c r="A2072" s="28"/>
      <c r="B2072" s="26" t="s">
        <v>505</v>
      </c>
      <c r="C2072" s="48">
        <v>7167588.4699999997</v>
      </c>
      <c r="D2072" s="45">
        <v>5015559.97</v>
      </c>
      <c r="E2072" s="47">
        <v>159654.1</v>
      </c>
      <c r="F2072" s="45">
        <v>1082312.77</v>
      </c>
      <c r="G2072" s="49">
        <v>910061.63</v>
      </c>
    </row>
    <row r="2073" spans="1:7" ht="16.5" hidden="1">
      <c r="A2073" s="28"/>
      <c r="B2073" s="26" t="s">
        <v>506</v>
      </c>
      <c r="C2073" s="45">
        <v>90309590.159999996</v>
      </c>
      <c r="D2073" s="45">
        <v>76587077.040000007</v>
      </c>
      <c r="E2073" s="45">
        <v>3138788.99</v>
      </c>
      <c r="F2073" s="45">
        <v>4003234.65</v>
      </c>
      <c r="G2073" s="48">
        <v>6580489.47999998</v>
      </c>
    </row>
    <row r="2074" spans="1:7" ht="16.5" hidden="1">
      <c r="A2074" s="28"/>
      <c r="B2074" s="26" t="s">
        <v>507</v>
      </c>
      <c r="C2074" s="45">
        <v>16124346.35</v>
      </c>
      <c r="D2074" s="45">
        <v>11866973.65</v>
      </c>
      <c r="E2074" s="45">
        <v>716985.83</v>
      </c>
      <c r="F2074" s="45">
        <v>2490942.9900000002</v>
      </c>
      <c r="G2074" s="48">
        <v>1049443.8799999901</v>
      </c>
    </row>
    <row r="2075" spans="1:7" ht="16.5" hidden="1">
      <c r="A2075" s="28"/>
      <c r="B2075" s="26" t="s">
        <v>508</v>
      </c>
      <c r="C2075" s="45">
        <v>21289503.34</v>
      </c>
      <c r="D2075" s="45">
        <v>15061941.68</v>
      </c>
      <c r="E2075" s="45">
        <v>655486.37</v>
      </c>
      <c r="F2075" s="45">
        <v>3485909.19</v>
      </c>
      <c r="G2075" s="47">
        <v>2086166.1</v>
      </c>
    </row>
    <row r="2076" spans="1:7" ht="16.5" hidden="1">
      <c r="A2076" s="28"/>
      <c r="B2076" s="26" t="s">
        <v>509</v>
      </c>
      <c r="C2076" s="45">
        <v>3394182.45</v>
      </c>
      <c r="D2076" s="45">
        <v>2633900.2400000002</v>
      </c>
      <c r="E2076" s="45">
        <v>145502.26999999999</v>
      </c>
      <c r="F2076" s="45">
        <v>322284.83</v>
      </c>
      <c r="G2076" s="49">
        <v>292495.109999999</v>
      </c>
    </row>
    <row r="2077" spans="1:7" ht="16.5" hidden="1">
      <c r="A2077" s="28"/>
      <c r="B2077" s="26" t="s">
        <v>510</v>
      </c>
      <c r="C2077" s="45">
        <v>46241052.880000003</v>
      </c>
      <c r="D2077" s="45">
        <v>34294099.369999997</v>
      </c>
      <c r="E2077" s="45">
        <v>3210116.85</v>
      </c>
      <c r="F2077" s="49">
        <v>4064238.57</v>
      </c>
      <c r="G2077" s="48">
        <v>4672598.09</v>
      </c>
    </row>
    <row r="2078" spans="1:7" ht="16.5" hidden="1">
      <c r="A2078" s="28"/>
      <c r="B2078" s="26" t="s">
        <v>511</v>
      </c>
      <c r="C2078" s="45">
        <v>4628965.3899999997</v>
      </c>
      <c r="D2078" s="45">
        <v>2414847.6800000002</v>
      </c>
      <c r="E2078" s="45">
        <v>168670.58</v>
      </c>
      <c r="F2078" s="45">
        <v>1599187.59</v>
      </c>
      <c r="G2078" s="49">
        <v>446259.53999999899</v>
      </c>
    </row>
    <row r="2079" spans="1:7" ht="16.5" hidden="1">
      <c r="A2079" s="28"/>
      <c r="B2079" s="26" t="s">
        <v>512</v>
      </c>
      <c r="C2079" s="45">
        <v>6307953.9900000002</v>
      </c>
      <c r="D2079" s="45">
        <v>4302241.5199999996</v>
      </c>
      <c r="E2079" s="45">
        <v>295844.61</v>
      </c>
      <c r="F2079" s="49">
        <v>1369908.5799999901</v>
      </c>
      <c r="G2079" s="48">
        <v>339959.28000000102</v>
      </c>
    </row>
    <row r="2080" spans="1:7" ht="16.5" hidden="1">
      <c r="A2080" s="28"/>
      <c r="B2080" s="26" t="s">
        <v>513</v>
      </c>
      <c r="C2080" s="45">
        <v>4937959.03</v>
      </c>
      <c r="D2080" s="45">
        <v>4073795.95</v>
      </c>
      <c r="E2080" s="45">
        <v>151963.96</v>
      </c>
      <c r="F2080" s="45">
        <v>379167.72</v>
      </c>
      <c r="G2080" s="49">
        <v>333031.40000000002</v>
      </c>
    </row>
    <row r="2081" spans="1:7" ht="16.5" hidden="1">
      <c r="A2081" s="28"/>
      <c r="B2081" s="26" t="s">
        <v>514</v>
      </c>
      <c r="C2081" s="45">
        <v>2763362.23</v>
      </c>
      <c r="D2081" s="45">
        <v>2359415.63</v>
      </c>
      <c r="E2081" s="50" t="s">
        <v>800</v>
      </c>
      <c r="F2081" s="45">
        <v>192709.37</v>
      </c>
      <c r="G2081" s="50" t="s">
        <v>800</v>
      </c>
    </row>
    <row r="2082" spans="1:7" ht="16.5" hidden="1">
      <c r="A2082" s="28"/>
      <c r="B2082" s="26" t="s">
        <v>515</v>
      </c>
      <c r="C2082" s="45">
        <v>7567406.9400000004</v>
      </c>
      <c r="D2082" s="45">
        <v>5072370.47</v>
      </c>
      <c r="E2082" s="45">
        <v>385083.32</v>
      </c>
      <c r="F2082" s="45">
        <v>1441544.88</v>
      </c>
      <c r="G2082" s="48">
        <v>668408.27000000095</v>
      </c>
    </row>
    <row r="2083" spans="1:7" ht="16.5" hidden="1">
      <c r="A2083" s="28"/>
      <c r="B2083" s="26" t="s">
        <v>516</v>
      </c>
      <c r="C2083" s="48">
        <v>14954487.4599999</v>
      </c>
      <c r="D2083" s="47">
        <v>9896542.0999999996</v>
      </c>
      <c r="E2083" s="45">
        <v>412207.54</v>
      </c>
      <c r="F2083" s="47">
        <v>2687140.2</v>
      </c>
      <c r="G2083" s="49">
        <v>1958597.6199999901</v>
      </c>
    </row>
    <row r="2084" spans="1:7" ht="16.5" hidden="1">
      <c r="A2084" s="28"/>
      <c r="B2084" s="26" t="s">
        <v>517</v>
      </c>
      <c r="C2084" s="47">
        <v>6520320.2999999998</v>
      </c>
      <c r="D2084" s="45">
        <v>4863600.16</v>
      </c>
      <c r="E2084" s="47">
        <v>235636.5</v>
      </c>
      <c r="F2084" s="45">
        <v>989775.96</v>
      </c>
      <c r="G2084" s="49">
        <v>431307.679999999</v>
      </c>
    </row>
    <row r="2085" spans="1:7" ht="16.5" hidden="1">
      <c r="A2085" s="28"/>
      <c r="B2085" s="26" t="s">
        <v>518</v>
      </c>
      <c r="C2085" s="47">
        <v>2625875.2999999998</v>
      </c>
      <c r="D2085" s="45">
        <v>1672736.12</v>
      </c>
      <c r="E2085" s="45">
        <v>63986.29</v>
      </c>
      <c r="F2085" s="50" t="s">
        <v>800</v>
      </c>
      <c r="G2085" s="50" t="s">
        <v>800</v>
      </c>
    </row>
    <row r="2086" spans="1:7" ht="16.5" hidden="1">
      <c r="A2086" s="28"/>
      <c r="B2086" s="26" t="s">
        <v>519</v>
      </c>
      <c r="C2086" s="45">
        <v>46609377.439999998</v>
      </c>
      <c r="D2086" s="45">
        <v>36196566.219999999</v>
      </c>
      <c r="E2086" s="45">
        <v>1935390.59</v>
      </c>
      <c r="F2086" s="49">
        <v>1483807.3199999901</v>
      </c>
      <c r="G2086" s="48">
        <v>6993613.3099999903</v>
      </c>
    </row>
    <row r="2087" spans="1:7" ht="16.5" hidden="1">
      <c r="A2087" s="28"/>
      <c r="B2087" s="26" t="s">
        <v>520</v>
      </c>
      <c r="C2087" s="45">
        <v>10420529.43</v>
      </c>
      <c r="D2087" s="45">
        <v>8153073.7800000003</v>
      </c>
      <c r="E2087" s="47">
        <v>447697.5</v>
      </c>
      <c r="F2087" s="49">
        <v>1004810.15999999</v>
      </c>
      <c r="G2087" s="49">
        <v>814947.98999999894</v>
      </c>
    </row>
    <row r="2088" spans="1:7" ht="16.5" hidden="1">
      <c r="A2088" s="28"/>
      <c r="B2088" s="26" t="s">
        <v>521</v>
      </c>
      <c r="C2088" s="49">
        <v>3033106.48999999</v>
      </c>
      <c r="D2088" s="45">
        <v>1828662.33</v>
      </c>
      <c r="E2088" s="45">
        <v>61965.71</v>
      </c>
      <c r="F2088" s="49">
        <v>830027.41999999899</v>
      </c>
      <c r="G2088" s="49">
        <v>312451.02999999898</v>
      </c>
    </row>
    <row r="2089" spans="1:7" ht="16.5" hidden="1">
      <c r="A2089" s="28"/>
      <c r="B2089" s="26" t="s">
        <v>522</v>
      </c>
      <c r="C2089" s="45">
        <v>1110393.1200000001</v>
      </c>
      <c r="D2089" s="47">
        <v>800304.2</v>
      </c>
      <c r="E2089" s="50" t="s">
        <v>800</v>
      </c>
      <c r="F2089" s="50" t="s">
        <v>800</v>
      </c>
      <c r="G2089" s="50" t="s">
        <v>800</v>
      </c>
    </row>
    <row r="2090" spans="1:7" ht="16.5" hidden="1">
      <c r="A2090" s="28"/>
      <c r="B2090" s="26" t="s">
        <v>523</v>
      </c>
      <c r="C2090" s="45">
        <v>2518573.58</v>
      </c>
      <c r="D2090" s="45">
        <v>1869002.35</v>
      </c>
      <c r="E2090" s="45">
        <v>120455.31</v>
      </c>
      <c r="F2090" s="49">
        <v>404371.55999999901</v>
      </c>
      <c r="G2090" s="45">
        <v>124744.36</v>
      </c>
    </row>
    <row r="2091" spans="1:7" ht="16.5" hidden="1">
      <c r="A2091" s="28"/>
      <c r="B2091" s="26" t="s">
        <v>524</v>
      </c>
      <c r="C2091" s="45">
        <v>28669647.07</v>
      </c>
      <c r="D2091" s="45">
        <v>20142068.649999999</v>
      </c>
      <c r="E2091" s="45">
        <v>1228632.98</v>
      </c>
      <c r="F2091" s="45">
        <v>4442105.21</v>
      </c>
      <c r="G2091" s="49">
        <v>2856840.23</v>
      </c>
    </row>
    <row r="2092" spans="1:7" ht="16.5" hidden="1">
      <c r="A2092" s="28"/>
      <c r="B2092" s="26" t="s">
        <v>525</v>
      </c>
      <c r="C2092" s="48">
        <v>9067000.5199999996</v>
      </c>
      <c r="D2092" s="45">
        <v>6203868.6399999997</v>
      </c>
      <c r="E2092" s="45">
        <v>641951.35</v>
      </c>
      <c r="F2092" s="45">
        <v>1666741.24</v>
      </c>
      <c r="G2092" s="49">
        <v>554439.29000000097</v>
      </c>
    </row>
    <row r="2093" spans="1:7" ht="16.5" hidden="1">
      <c r="A2093" s="28"/>
      <c r="B2093" s="26" t="s">
        <v>526</v>
      </c>
      <c r="C2093" s="48">
        <v>13535626.2199999</v>
      </c>
      <c r="D2093" s="47">
        <v>10041847.300000001</v>
      </c>
      <c r="E2093" s="45">
        <v>596977.64</v>
      </c>
      <c r="F2093" s="45">
        <v>1704712.25</v>
      </c>
      <c r="G2093" s="48">
        <v>1192089.02999999</v>
      </c>
    </row>
    <row r="2094" spans="1:7" ht="16.5" hidden="1">
      <c r="A2094" s="28"/>
      <c r="B2094" s="26" t="s">
        <v>527</v>
      </c>
      <c r="C2094" s="45">
        <v>7601525.1799999997</v>
      </c>
      <c r="D2094" s="45">
        <v>5454274.8600000003</v>
      </c>
      <c r="E2094" s="45">
        <v>535268.31000000006</v>
      </c>
      <c r="F2094" s="45">
        <v>960205.13</v>
      </c>
      <c r="G2094" s="49">
        <v>651776.87999999896</v>
      </c>
    </row>
    <row r="2095" spans="1:7" ht="16.5" hidden="1">
      <c r="A2095" s="28"/>
      <c r="B2095" s="26" t="s">
        <v>528</v>
      </c>
      <c r="C2095" s="45">
        <v>4669779.7699999996</v>
      </c>
      <c r="D2095" s="45">
        <v>2423287.04</v>
      </c>
      <c r="E2095" s="45">
        <v>57522.81</v>
      </c>
      <c r="F2095" s="45">
        <v>1631597.44</v>
      </c>
      <c r="G2095" s="49">
        <v>557372.47999999905</v>
      </c>
    </row>
    <row r="2096" spans="1:7" ht="16.5" hidden="1">
      <c r="A2096" s="28"/>
      <c r="B2096" s="26" t="s">
        <v>529</v>
      </c>
      <c r="C2096" s="48">
        <v>10007762.4599999</v>
      </c>
      <c r="D2096" s="45">
        <v>7306283.9500000002</v>
      </c>
      <c r="E2096" s="45">
        <v>392169.58</v>
      </c>
      <c r="F2096" s="49">
        <v>1348999.8599999901</v>
      </c>
      <c r="G2096" s="49">
        <v>960309.06999999797</v>
      </c>
    </row>
    <row r="2097" spans="1:7" ht="16.5" hidden="1">
      <c r="A2097" s="28"/>
      <c r="B2097" s="26" t="s">
        <v>530</v>
      </c>
      <c r="C2097" s="45">
        <v>1123801270.04</v>
      </c>
      <c r="D2097" s="45">
        <v>918131021.25999999</v>
      </c>
      <c r="E2097" s="45">
        <v>46760132.420000002</v>
      </c>
      <c r="F2097" s="48">
        <v>33342978.939999901</v>
      </c>
      <c r="G2097" s="51">
        <v>125567137.419999</v>
      </c>
    </row>
    <row r="2098" spans="1:7" ht="16.5" hidden="1">
      <c r="A2098" s="28"/>
      <c r="B2098" s="26" t="s">
        <v>531</v>
      </c>
      <c r="C2098" s="45">
        <v>17161384.649999999</v>
      </c>
      <c r="D2098" s="45">
        <v>12903288.48</v>
      </c>
      <c r="E2098" s="45">
        <v>939773.28</v>
      </c>
      <c r="F2098" s="45">
        <v>1441938.99</v>
      </c>
      <c r="G2098" s="49">
        <v>1876383.8999999899</v>
      </c>
    </row>
    <row r="2099" spans="1:7" ht="16.5" hidden="1">
      <c r="A2099" s="28"/>
      <c r="B2099" s="26" t="s">
        <v>532</v>
      </c>
      <c r="C2099" s="47">
        <v>5853546.7999999998</v>
      </c>
      <c r="D2099" s="45">
        <v>4240939.83</v>
      </c>
      <c r="E2099" s="45">
        <v>178582.53</v>
      </c>
      <c r="F2099" s="45">
        <v>983636.68</v>
      </c>
      <c r="G2099" s="49">
        <v>450387.75999999902</v>
      </c>
    </row>
    <row r="2100" spans="1:7" ht="16.5" hidden="1">
      <c r="A2100" s="28"/>
      <c r="B2100" s="26" t="s">
        <v>533</v>
      </c>
      <c r="C2100" s="47">
        <v>42791090.399999999</v>
      </c>
      <c r="D2100" s="45">
        <v>32732752.489999998</v>
      </c>
      <c r="E2100" s="45">
        <v>1615625.12</v>
      </c>
      <c r="F2100" s="45">
        <v>4376215.08</v>
      </c>
      <c r="G2100" s="48">
        <v>4066497.7099999902</v>
      </c>
    </row>
    <row r="2101" spans="1:7" ht="16.5" hidden="1">
      <c r="A2101" s="28"/>
      <c r="B2101" s="26" t="s">
        <v>534</v>
      </c>
      <c r="C2101" s="45">
        <v>9377950.9900000002</v>
      </c>
      <c r="D2101" s="45">
        <v>6436672.9699999997</v>
      </c>
      <c r="E2101" s="45">
        <v>247906.67</v>
      </c>
      <c r="F2101" s="45">
        <v>1666075.25</v>
      </c>
      <c r="G2101" s="49">
        <v>1027296.1</v>
      </c>
    </row>
    <row r="2102" spans="1:7" ht="16.5" hidden="1">
      <c r="A2102" s="28"/>
      <c r="B2102" s="26" t="s">
        <v>535</v>
      </c>
      <c r="C2102" s="45">
        <v>1877093.13</v>
      </c>
      <c r="D2102" s="47">
        <v>1514526.1</v>
      </c>
      <c r="E2102" s="50" t="s">
        <v>800</v>
      </c>
      <c r="F2102" s="50" t="s">
        <v>800</v>
      </c>
      <c r="G2102" s="50" t="s">
        <v>800</v>
      </c>
    </row>
    <row r="2103" spans="1:7" ht="16.5" hidden="1">
      <c r="A2103" s="28"/>
      <c r="B2103" s="26" t="s">
        <v>536</v>
      </c>
      <c r="C2103" s="45">
        <v>415504540.77999997</v>
      </c>
      <c r="D2103" s="45">
        <v>351538455.92000002</v>
      </c>
      <c r="E2103" s="45">
        <v>15517579.48</v>
      </c>
      <c r="F2103" s="45">
        <v>13796251.42</v>
      </c>
      <c r="G2103" s="51">
        <v>34652253.959999897</v>
      </c>
    </row>
    <row r="2104" spans="1:7" ht="16.5" hidden="1">
      <c r="A2104" s="28"/>
      <c r="B2104" s="26" t="s">
        <v>537</v>
      </c>
      <c r="C2104" s="45">
        <v>19404289.309999999</v>
      </c>
      <c r="D2104" s="45">
        <v>14937642.57</v>
      </c>
      <c r="E2104" s="45">
        <v>610345.43999999994</v>
      </c>
      <c r="F2104" s="45">
        <v>2282542.94</v>
      </c>
      <c r="G2104" s="49">
        <v>1573758.3599999901</v>
      </c>
    </row>
    <row r="2105" spans="1:7" ht="16.5" hidden="1">
      <c r="A2105" s="28"/>
      <c r="B2105" s="26" t="s">
        <v>538</v>
      </c>
      <c r="C2105" s="45">
        <v>3539456.61</v>
      </c>
      <c r="D2105" s="45">
        <v>2742375.37</v>
      </c>
      <c r="E2105" s="45">
        <v>39288.04</v>
      </c>
      <c r="F2105" s="45">
        <v>563112.65</v>
      </c>
      <c r="G2105" s="49">
        <v>194680.549999999</v>
      </c>
    </row>
    <row r="2106" spans="1:7" ht="16.5" hidden="1">
      <c r="A2106" s="28"/>
      <c r="B2106" s="26" t="s">
        <v>539</v>
      </c>
      <c r="C2106" s="45">
        <v>72182967.549999997</v>
      </c>
      <c r="D2106" s="45">
        <v>53817199.350000001</v>
      </c>
      <c r="E2106" s="45">
        <v>1637565.26</v>
      </c>
      <c r="F2106" s="48">
        <v>7271449.8899999997</v>
      </c>
      <c r="G2106" s="48">
        <v>9456753.0499999896</v>
      </c>
    </row>
    <row r="2107" spans="1:7" ht="16.5" hidden="1">
      <c r="A2107" s="28"/>
      <c r="B2107" s="26" t="s">
        <v>540</v>
      </c>
      <c r="C2107" s="45">
        <v>38316761.460000001</v>
      </c>
      <c r="D2107" s="45">
        <v>31093224.309999999</v>
      </c>
      <c r="E2107" s="45">
        <v>1217208.3200000001</v>
      </c>
      <c r="F2107" s="45">
        <v>3200953.76</v>
      </c>
      <c r="G2107" s="48">
        <v>2805375.07</v>
      </c>
    </row>
    <row r="2108" spans="1:7" ht="16.5" hidden="1">
      <c r="A2108" s="28"/>
      <c r="B2108" s="26" t="s">
        <v>541</v>
      </c>
      <c r="C2108" s="45">
        <v>175481022.56999999</v>
      </c>
      <c r="D2108" s="45">
        <v>140499021.44</v>
      </c>
      <c r="E2108" s="45">
        <v>6737641.3099999996</v>
      </c>
      <c r="F2108" s="48">
        <v>13138008.2199999</v>
      </c>
      <c r="G2108" s="48">
        <v>15106351.599999901</v>
      </c>
    </row>
    <row r="2109" spans="1:7" ht="16.5" hidden="1">
      <c r="A2109" s="28"/>
      <c r="B2109" s="26" t="s">
        <v>542</v>
      </c>
      <c r="C2109" s="45">
        <v>50633320.740000002</v>
      </c>
      <c r="D2109" s="45">
        <v>42246844.280000001</v>
      </c>
      <c r="E2109" s="45">
        <v>2214519.19</v>
      </c>
      <c r="F2109" s="45">
        <v>3193138.38</v>
      </c>
      <c r="G2109" s="49">
        <v>2978818.89</v>
      </c>
    </row>
    <row r="2110" spans="1:7" ht="16.5" hidden="1">
      <c r="A2110" s="28"/>
      <c r="B2110" s="26" t="s">
        <v>543</v>
      </c>
      <c r="C2110" s="45">
        <v>7938670.3399999999</v>
      </c>
      <c r="D2110" s="45">
        <v>5200056.41</v>
      </c>
      <c r="E2110" s="45">
        <v>101950.65</v>
      </c>
      <c r="F2110" s="45">
        <v>2218820.25</v>
      </c>
      <c r="G2110" s="49">
        <v>417843.02999999898</v>
      </c>
    </row>
    <row r="2111" spans="1:7" ht="16.5" hidden="1">
      <c r="A2111" s="28"/>
      <c r="B2111" s="26" t="s">
        <v>544</v>
      </c>
      <c r="C2111" s="45">
        <v>22410393.32</v>
      </c>
      <c r="D2111" s="45">
        <v>14607927.83</v>
      </c>
      <c r="E2111" s="45">
        <v>1543401.59</v>
      </c>
      <c r="F2111" s="45">
        <v>4142357.92</v>
      </c>
      <c r="G2111" s="49">
        <v>2116705.98</v>
      </c>
    </row>
    <row r="2112" spans="1:7" ht="16.5" hidden="1">
      <c r="A2112" s="28"/>
      <c r="B2112" s="26" t="s">
        <v>545</v>
      </c>
      <c r="C2112" s="45">
        <v>7559268.9500000002</v>
      </c>
      <c r="D2112" s="45">
        <v>4450820.51</v>
      </c>
      <c r="E2112" s="45">
        <v>411279.27</v>
      </c>
      <c r="F2112" s="49">
        <v>1833721.8199999901</v>
      </c>
      <c r="G2112" s="49">
        <v>863447.35</v>
      </c>
    </row>
    <row r="2113" spans="1:7" ht="16.5" hidden="1">
      <c r="A2113" s="28"/>
      <c r="B2113" s="26" t="s">
        <v>546</v>
      </c>
      <c r="C2113" s="45">
        <v>10524852.33</v>
      </c>
      <c r="D2113" s="47">
        <v>7915077.9000000004</v>
      </c>
      <c r="E2113" s="45">
        <v>891031.16</v>
      </c>
      <c r="F2113" s="45">
        <v>872317.88</v>
      </c>
      <c r="G2113" s="49">
        <v>846425.38999999897</v>
      </c>
    </row>
    <row r="2114" spans="1:7" ht="16.5" hidden="1">
      <c r="A2114" s="28"/>
      <c r="B2114" s="26" t="s">
        <v>547</v>
      </c>
      <c r="C2114" s="45">
        <v>28853679.170000002</v>
      </c>
      <c r="D2114" s="45">
        <v>20027514.030000001</v>
      </c>
      <c r="E2114" s="45">
        <v>1294736.05</v>
      </c>
      <c r="F2114" s="45">
        <v>4599836.6900000004</v>
      </c>
      <c r="G2114" s="49">
        <v>2931592.4</v>
      </c>
    </row>
    <row r="2115" spans="1:7" ht="16.5" hidden="1">
      <c r="A2115" s="28"/>
      <c r="B2115" s="26" t="s">
        <v>548</v>
      </c>
      <c r="C2115" s="48">
        <v>14914387.119999999</v>
      </c>
      <c r="D2115" s="45">
        <v>11016338.18</v>
      </c>
      <c r="E2115" s="45">
        <v>488761.16</v>
      </c>
      <c r="F2115" s="45">
        <v>2073998.75</v>
      </c>
      <c r="G2115" s="49">
        <v>1335289.03</v>
      </c>
    </row>
    <row r="2116" spans="1:7" ht="16.5" hidden="1">
      <c r="A2116" s="28"/>
      <c r="B2116" s="26" t="s">
        <v>549</v>
      </c>
      <c r="C2116" s="48">
        <v>38555591.949999899</v>
      </c>
      <c r="D2116" s="45">
        <v>25540256.219999999</v>
      </c>
      <c r="E2116" s="45">
        <v>1626873.24</v>
      </c>
      <c r="F2116" s="45">
        <v>7200700.2400000002</v>
      </c>
      <c r="G2116" s="49">
        <v>4187762.2499999902</v>
      </c>
    </row>
    <row r="2117" spans="1:7" ht="16.5" hidden="1">
      <c r="A2117" s="28"/>
      <c r="B2117" s="26" t="s">
        <v>550</v>
      </c>
      <c r="C2117" s="48">
        <v>21827425.349999901</v>
      </c>
      <c r="D2117" s="45">
        <v>15325931.939999999</v>
      </c>
      <c r="E2117" s="45">
        <v>2067343.38</v>
      </c>
      <c r="F2117" s="45">
        <v>2263910.3199999998</v>
      </c>
      <c r="G2117" s="49">
        <v>2170239.7099999902</v>
      </c>
    </row>
    <row r="2118" spans="1:7" ht="16.5" hidden="1">
      <c r="A2118" s="28"/>
      <c r="B2118" s="26" t="s">
        <v>551</v>
      </c>
      <c r="C2118" s="45">
        <v>11018025.33</v>
      </c>
      <c r="D2118" s="47">
        <v>8329790.9000000004</v>
      </c>
      <c r="E2118" s="45">
        <v>619389.67000000004</v>
      </c>
      <c r="F2118" s="49">
        <v>1447860.77999999</v>
      </c>
      <c r="G2118" s="45">
        <v>620983.98</v>
      </c>
    </row>
    <row r="2119" spans="1:7" ht="16.5" hidden="1">
      <c r="A2119" s="28"/>
      <c r="B2119" s="26" t="s">
        <v>552</v>
      </c>
      <c r="C2119" s="45">
        <v>12616754.07</v>
      </c>
      <c r="D2119" s="45">
        <v>9297383.8800000008</v>
      </c>
      <c r="E2119" s="45">
        <v>724708.24</v>
      </c>
      <c r="F2119" s="45">
        <v>1688459.96</v>
      </c>
      <c r="G2119" s="49">
        <v>906201.98999999894</v>
      </c>
    </row>
    <row r="2120" spans="1:7" ht="16.5" hidden="1">
      <c r="A2120" s="28"/>
      <c r="B2120" s="26" t="s">
        <v>553</v>
      </c>
      <c r="C2120" s="45">
        <v>26477840.48</v>
      </c>
      <c r="D2120" s="45">
        <v>19735173.489999998</v>
      </c>
      <c r="E2120" s="45">
        <v>1287423.22</v>
      </c>
      <c r="F2120" s="45">
        <v>3633148.07</v>
      </c>
      <c r="G2120" s="49">
        <v>1822095.7</v>
      </c>
    </row>
    <row r="2121" spans="1:7" ht="16.5" hidden="1">
      <c r="A2121" s="28"/>
      <c r="B2121" s="26" t="s">
        <v>554</v>
      </c>
      <c r="C2121" s="45">
        <v>17593990.629999999</v>
      </c>
      <c r="D2121" s="45">
        <v>12817128.85</v>
      </c>
      <c r="E2121" s="45">
        <v>824116.66</v>
      </c>
      <c r="F2121" s="45">
        <v>2156424.88</v>
      </c>
      <c r="G2121" s="49">
        <v>1796320.23999999</v>
      </c>
    </row>
    <row r="2122" spans="1:7" ht="16.5" hidden="1">
      <c r="A2122" s="28"/>
      <c r="B2122" s="26" t="s">
        <v>555</v>
      </c>
      <c r="C2122" s="48">
        <v>21522037.7299999</v>
      </c>
      <c r="D2122" s="45">
        <v>13683531.26</v>
      </c>
      <c r="E2122" s="45">
        <v>729218.51</v>
      </c>
      <c r="F2122" s="45">
        <v>4198971.97</v>
      </c>
      <c r="G2122" s="49">
        <v>2910315.98999999</v>
      </c>
    </row>
    <row r="2123" spans="1:7" ht="16.5" hidden="1">
      <c r="A2123" s="28"/>
      <c r="B2123" s="26" t="s">
        <v>556</v>
      </c>
      <c r="C2123" s="49">
        <v>3820346.5599999898</v>
      </c>
      <c r="D2123" s="45">
        <v>3009478.43</v>
      </c>
      <c r="E2123" s="45">
        <v>292269.82</v>
      </c>
      <c r="F2123" s="45">
        <v>242221.48</v>
      </c>
      <c r="G2123" s="49">
        <v>276376.82999999903</v>
      </c>
    </row>
    <row r="2124" spans="1:7" ht="16.5" hidden="1">
      <c r="A2124" s="28"/>
      <c r="B2124" s="26" t="s">
        <v>557</v>
      </c>
      <c r="C2124" s="49">
        <v>3623902.59</v>
      </c>
      <c r="D2124" s="45">
        <v>2572283.7200000002</v>
      </c>
      <c r="E2124" s="45">
        <v>81683.73</v>
      </c>
      <c r="F2124" s="49">
        <v>664433.179999999</v>
      </c>
      <c r="G2124" s="49">
        <v>305501.96000000002</v>
      </c>
    </row>
    <row r="2125" spans="1:7" ht="16.5" hidden="1">
      <c r="A2125" s="28"/>
      <c r="B2125" s="26" t="s">
        <v>558</v>
      </c>
      <c r="C2125" s="45">
        <v>11771536.43</v>
      </c>
      <c r="D2125" s="45">
        <v>8754777.8900000006</v>
      </c>
      <c r="E2125" s="45">
        <v>848088.64</v>
      </c>
      <c r="F2125" s="45">
        <v>1263388.44</v>
      </c>
      <c r="G2125" s="48">
        <v>905281.45999999903</v>
      </c>
    </row>
    <row r="2126" spans="1:7" ht="16.5" hidden="1">
      <c r="A2126" s="28"/>
      <c r="B2126" s="26" t="s">
        <v>559</v>
      </c>
      <c r="C2126" s="45">
        <v>24304207.23</v>
      </c>
      <c r="D2126" s="47">
        <v>15856878.9</v>
      </c>
      <c r="E2126" s="45">
        <v>1328508.77</v>
      </c>
      <c r="F2126" s="45">
        <v>3392486.83</v>
      </c>
      <c r="G2126" s="49">
        <v>3726332.73</v>
      </c>
    </row>
    <row r="2127" spans="1:7" ht="16.5" hidden="1">
      <c r="A2127" s="28"/>
      <c r="B2127" s="26" t="s">
        <v>560</v>
      </c>
      <c r="C2127" s="45">
        <v>9487551.1799999997</v>
      </c>
      <c r="D2127" s="45">
        <v>6334213.6100000003</v>
      </c>
      <c r="E2127" s="45">
        <v>525747.81999999995</v>
      </c>
      <c r="F2127" s="45">
        <v>1977551.97</v>
      </c>
      <c r="G2127" s="49">
        <v>650037.77999999898</v>
      </c>
    </row>
    <row r="2128" spans="1:7" ht="16.5" hidden="1">
      <c r="A2128" s="28"/>
      <c r="B2128" s="26" t="s">
        <v>561</v>
      </c>
      <c r="C2128" s="45">
        <v>9238285.1799999997</v>
      </c>
      <c r="D2128" s="45">
        <v>6910073.6900000004</v>
      </c>
      <c r="E2128" s="47">
        <v>368370.1</v>
      </c>
      <c r="F2128" s="45">
        <v>1173113.79</v>
      </c>
      <c r="G2128" s="49">
        <v>786727.59999999905</v>
      </c>
    </row>
    <row r="2129" spans="1:7" ht="16.5" hidden="1">
      <c r="A2129" s="28"/>
      <c r="B2129" s="26" t="s">
        <v>562</v>
      </c>
      <c r="C2129" s="48">
        <v>11627205.2099999</v>
      </c>
      <c r="D2129" s="47">
        <v>9098524.1999999993</v>
      </c>
      <c r="E2129" s="45">
        <v>542206.86</v>
      </c>
      <c r="F2129" s="45">
        <v>1059898.8700000001</v>
      </c>
      <c r="G2129" s="49">
        <v>926575.27999999898</v>
      </c>
    </row>
    <row r="2130" spans="1:7" ht="16.5" hidden="1">
      <c r="A2130" s="28"/>
      <c r="B2130" s="26" t="s">
        <v>563</v>
      </c>
      <c r="C2130" s="45">
        <v>4902011.71</v>
      </c>
      <c r="D2130" s="45">
        <v>3393895.96</v>
      </c>
      <c r="E2130" s="45">
        <v>319054.12</v>
      </c>
      <c r="F2130" s="45">
        <v>937205.67</v>
      </c>
      <c r="G2130" s="49">
        <v>251855.959999999</v>
      </c>
    </row>
    <row r="2131" spans="1:7" ht="16.5" hidden="1">
      <c r="A2131" s="28"/>
      <c r="B2131" s="26" t="s">
        <v>564</v>
      </c>
      <c r="C2131" s="47">
        <v>87654446.299999997</v>
      </c>
      <c r="D2131" s="45">
        <v>66540538.229999997</v>
      </c>
      <c r="E2131" s="45">
        <v>3805990.02</v>
      </c>
      <c r="F2131" s="45">
        <v>8832158.1699999999</v>
      </c>
      <c r="G2131" s="45">
        <v>8475759.8800000008</v>
      </c>
    </row>
    <row r="2132" spans="1:7" ht="16.5" hidden="1">
      <c r="A2132" s="28"/>
      <c r="B2132" s="26" t="s">
        <v>565</v>
      </c>
      <c r="C2132" s="47">
        <v>11452928.1</v>
      </c>
      <c r="D2132" s="45">
        <v>8061809.0300000003</v>
      </c>
      <c r="E2132" s="45">
        <v>368410.43</v>
      </c>
      <c r="F2132" s="47">
        <v>2248042.2999999998</v>
      </c>
      <c r="G2132" s="49">
        <v>774666.33999999904</v>
      </c>
    </row>
    <row r="2133" spans="1:7" ht="16.5" hidden="1">
      <c r="A2133" s="28"/>
      <c r="B2133" s="26" t="s">
        <v>566</v>
      </c>
      <c r="C2133" s="47">
        <v>93642296.700000003</v>
      </c>
      <c r="D2133" s="45">
        <v>71572576.329999998</v>
      </c>
      <c r="E2133" s="45">
        <v>3073322.42</v>
      </c>
      <c r="F2133" s="49">
        <v>7412744.9399999902</v>
      </c>
      <c r="G2133" s="48">
        <v>11583653.01</v>
      </c>
    </row>
    <row r="2134" spans="1:7" ht="16.5" hidden="1">
      <c r="A2134" s="28"/>
      <c r="B2134" s="26" t="s">
        <v>567</v>
      </c>
      <c r="C2134" s="48">
        <v>36728131.489999898</v>
      </c>
      <c r="D2134" s="45">
        <v>26922368.68</v>
      </c>
      <c r="E2134" s="47">
        <v>1493994.9</v>
      </c>
      <c r="F2134" s="47">
        <v>4236016.5</v>
      </c>
      <c r="G2134" s="49">
        <v>4075751.4099999899</v>
      </c>
    </row>
    <row r="2135" spans="1:7" ht="16.5" hidden="1">
      <c r="A2135" s="28"/>
      <c r="B2135" s="26" t="s">
        <v>568</v>
      </c>
      <c r="C2135" s="45">
        <v>7922535.75</v>
      </c>
      <c r="D2135" s="45">
        <v>4993543.88</v>
      </c>
      <c r="E2135" s="45">
        <v>225964.38</v>
      </c>
      <c r="F2135" s="45">
        <v>1841975.01</v>
      </c>
      <c r="G2135" s="49">
        <v>861052.48</v>
      </c>
    </row>
    <row r="2136" spans="1:7" ht="16.5" hidden="1">
      <c r="A2136" s="28"/>
      <c r="B2136" s="26" t="s">
        <v>569</v>
      </c>
      <c r="C2136" s="47">
        <v>3743497.1</v>
      </c>
      <c r="D2136" s="45">
        <v>2453367.0699999998</v>
      </c>
      <c r="E2136" s="45">
        <v>85407.16</v>
      </c>
      <c r="F2136" s="45">
        <v>808190.04</v>
      </c>
      <c r="G2136" s="49">
        <v>396532.83</v>
      </c>
    </row>
    <row r="2137" spans="1:7" ht="16.5" hidden="1">
      <c r="A2137" s="28"/>
      <c r="B2137" s="26" t="s">
        <v>570</v>
      </c>
      <c r="C2137" s="45">
        <v>272062013.75</v>
      </c>
      <c r="D2137" s="45">
        <v>214752312.06</v>
      </c>
      <c r="E2137" s="45">
        <v>12395039.380000001</v>
      </c>
      <c r="F2137" s="48">
        <v>13584249.7399999</v>
      </c>
      <c r="G2137" s="48">
        <v>31330412.5699999</v>
      </c>
    </row>
    <row r="2138" spans="1:7" ht="16.5" hidden="1">
      <c r="A2138" s="28"/>
      <c r="B2138" s="26" t="s">
        <v>571</v>
      </c>
      <c r="C2138" s="45">
        <v>17278577.219999999</v>
      </c>
      <c r="D2138" s="47">
        <v>12629218.5</v>
      </c>
      <c r="E2138" s="47">
        <v>344316.8</v>
      </c>
      <c r="F2138" s="45">
        <v>2376132.04</v>
      </c>
      <c r="G2138" s="48">
        <v>1928909.8799999901</v>
      </c>
    </row>
    <row r="2139" spans="1:7" ht="16.5" hidden="1">
      <c r="A2139" s="28"/>
      <c r="B2139" s="26" t="s">
        <v>572</v>
      </c>
      <c r="C2139" s="45">
        <v>25223681.32</v>
      </c>
      <c r="D2139" s="45">
        <v>19979413.440000001</v>
      </c>
      <c r="E2139" s="45">
        <v>1172075.1299999999</v>
      </c>
      <c r="F2139" s="45">
        <v>1792107.65</v>
      </c>
      <c r="G2139" s="48">
        <v>2280085.0999999898</v>
      </c>
    </row>
    <row r="2140" spans="1:7" ht="16.5" hidden="1">
      <c r="A2140" s="28"/>
      <c r="B2140" s="26" t="s">
        <v>573</v>
      </c>
      <c r="C2140" s="45">
        <v>61711310.630000003</v>
      </c>
      <c r="D2140" s="45">
        <v>41574983.689999998</v>
      </c>
      <c r="E2140" s="45">
        <v>3373076.02</v>
      </c>
      <c r="F2140" s="45">
        <v>10220042.210000001</v>
      </c>
      <c r="G2140" s="48">
        <v>6543208.71</v>
      </c>
    </row>
    <row r="2141" spans="1:7" ht="16.5" hidden="1">
      <c r="A2141" s="28"/>
      <c r="B2141" s="26" t="s">
        <v>574</v>
      </c>
      <c r="C2141" s="27">
        <v>17212459</v>
      </c>
      <c r="D2141" s="45">
        <v>13487081.289999999</v>
      </c>
      <c r="E2141" s="45">
        <v>544750.99</v>
      </c>
      <c r="F2141" s="45">
        <v>1883557.27</v>
      </c>
      <c r="G2141" s="49">
        <v>1297069.45</v>
      </c>
    </row>
    <row r="2142" spans="1:7" ht="16.5" hidden="1">
      <c r="A2142" s="28"/>
      <c r="B2142" s="26" t="s">
        <v>575</v>
      </c>
      <c r="C2142" s="45">
        <v>44427835.539999999</v>
      </c>
      <c r="D2142" s="45">
        <v>27897841.690000001</v>
      </c>
      <c r="E2142" s="45">
        <v>2176589.39</v>
      </c>
      <c r="F2142" s="45">
        <v>9014162.4700000007</v>
      </c>
      <c r="G2142" s="49">
        <v>5339241.98999999</v>
      </c>
    </row>
    <row r="2143" spans="1:7" ht="16.5" hidden="1">
      <c r="A2143" s="28"/>
      <c r="B2143" s="26" t="s">
        <v>576</v>
      </c>
      <c r="C2143" s="49">
        <v>4992010.2699999996</v>
      </c>
      <c r="D2143" s="45">
        <v>3597314.28</v>
      </c>
      <c r="E2143" s="45">
        <v>177655.79</v>
      </c>
      <c r="F2143" s="27">
        <v>699876</v>
      </c>
      <c r="G2143" s="49">
        <v>517164.2</v>
      </c>
    </row>
    <row r="2144" spans="1:7" ht="16.5" hidden="1">
      <c r="A2144" s="28"/>
      <c r="B2144" s="26" t="s">
        <v>577</v>
      </c>
      <c r="C2144" s="45">
        <v>34482606.659999996</v>
      </c>
      <c r="D2144" s="45">
        <v>25564420.379999999</v>
      </c>
      <c r="E2144" s="45">
        <v>1022385.32</v>
      </c>
      <c r="F2144" s="45">
        <v>4945161.71</v>
      </c>
      <c r="G2144" s="48">
        <v>2950639.2499999902</v>
      </c>
    </row>
    <row r="2145" spans="1:7" ht="16.5" hidden="1">
      <c r="A2145" s="28"/>
      <c r="B2145" s="26" t="s">
        <v>578</v>
      </c>
      <c r="C2145" s="45">
        <v>2384994.85</v>
      </c>
      <c r="D2145" s="45">
        <v>1606682.24</v>
      </c>
      <c r="E2145" s="47">
        <v>141822.5</v>
      </c>
      <c r="F2145" s="45">
        <v>420273.37</v>
      </c>
      <c r="G2145" s="49">
        <v>216216.74</v>
      </c>
    </row>
    <row r="2146" spans="1:7" ht="16.5" hidden="1">
      <c r="A2146" s="28"/>
      <c r="B2146" s="26" t="s">
        <v>579</v>
      </c>
      <c r="C2146" s="45">
        <v>21904222.440000001</v>
      </c>
      <c r="D2146" s="45">
        <v>15838047.43</v>
      </c>
      <c r="E2146" s="45">
        <v>673986.06</v>
      </c>
      <c r="F2146" s="27">
        <v>2545038</v>
      </c>
      <c r="G2146" s="48">
        <v>2847150.95</v>
      </c>
    </row>
    <row r="2147" spans="1:7" ht="16.5" hidden="1">
      <c r="A2147" s="28"/>
      <c r="B2147" s="26" t="s">
        <v>580</v>
      </c>
      <c r="C2147" s="45">
        <v>10102086986.219999</v>
      </c>
      <c r="D2147" s="45">
        <v>8290769607.1700001</v>
      </c>
      <c r="E2147" s="47">
        <v>457581486.39999998</v>
      </c>
      <c r="F2147" s="45">
        <v>242101278.38</v>
      </c>
      <c r="G2147" s="46">
        <v>1094756478.93999</v>
      </c>
    </row>
    <row r="2148" spans="1:7" ht="16.5" hidden="1">
      <c r="A2148" s="28"/>
      <c r="B2148" s="26" t="s">
        <v>581</v>
      </c>
      <c r="C2148" s="45">
        <v>20381327.379999999</v>
      </c>
      <c r="D2148" s="45">
        <v>14746512.08</v>
      </c>
      <c r="E2148" s="45">
        <v>1304011.69</v>
      </c>
      <c r="F2148" s="49">
        <v>1829647.8299999901</v>
      </c>
      <c r="G2148" s="49">
        <v>2501155.77999999</v>
      </c>
    </row>
    <row r="2149" spans="1:7" ht="16.5" hidden="1">
      <c r="A2149" s="28"/>
      <c r="B2149" s="26" t="s">
        <v>582</v>
      </c>
      <c r="C2149" s="45">
        <v>7662724.3300000001</v>
      </c>
      <c r="D2149" s="45">
        <v>6507112.1500000004</v>
      </c>
      <c r="E2149" s="45">
        <v>217324.65</v>
      </c>
      <c r="F2149" s="45">
        <v>353021.63</v>
      </c>
      <c r="G2149" s="49">
        <v>585265.89999999898</v>
      </c>
    </row>
    <row r="2150" spans="1:7" ht="16.5" hidden="1">
      <c r="A2150" s="28"/>
      <c r="B2150" s="26" t="s">
        <v>583</v>
      </c>
      <c r="C2150" s="45">
        <v>4390968.93</v>
      </c>
      <c r="D2150" s="45">
        <v>3599162.93</v>
      </c>
      <c r="E2150" s="45">
        <v>105569.49</v>
      </c>
      <c r="F2150" s="45">
        <v>348584.96000000002</v>
      </c>
      <c r="G2150" s="49">
        <v>337651.549999999</v>
      </c>
    </row>
    <row r="2151" spans="1:7" ht="16.5" hidden="1">
      <c r="A2151" s="28"/>
      <c r="B2151" s="26" t="s">
        <v>584</v>
      </c>
      <c r="C2151" s="45">
        <v>1121656.1299999999</v>
      </c>
      <c r="D2151" s="45">
        <v>762623.66</v>
      </c>
      <c r="E2151" s="45">
        <v>89138.86</v>
      </c>
      <c r="F2151" s="50" t="s">
        <v>800</v>
      </c>
      <c r="G2151" s="50" t="s">
        <v>800</v>
      </c>
    </row>
    <row r="2152" spans="1:7" ht="16.5" hidden="1">
      <c r="A2152" s="28"/>
      <c r="B2152" s="26" t="s">
        <v>585</v>
      </c>
      <c r="C2152" s="45">
        <v>24894239.52</v>
      </c>
      <c r="D2152" s="45">
        <v>20119692.98</v>
      </c>
      <c r="E2152" s="45">
        <v>1101027.18</v>
      </c>
      <c r="F2152" s="45">
        <v>1258125.69</v>
      </c>
      <c r="G2152" s="49">
        <v>2415393.6699999901</v>
      </c>
    </row>
    <row r="2153" spans="1:7" ht="16.5" hidden="1">
      <c r="A2153" s="28"/>
      <c r="B2153" s="26" t="s">
        <v>586</v>
      </c>
      <c r="C2153" s="49">
        <v>2268676.3499999898</v>
      </c>
      <c r="D2153" s="47">
        <v>1794224.8</v>
      </c>
      <c r="E2153" s="45">
        <v>154244.03</v>
      </c>
      <c r="F2153" s="45">
        <v>141900.92000000001</v>
      </c>
      <c r="G2153" s="49">
        <v>178306.59999999899</v>
      </c>
    </row>
    <row r="2154" spans="1:7" ht="16.5" hidden="1">
      <c r="A2154" s="28"/>
      <c r="B2154" s="26" t="s">
        <v>587</v>
      </c>
      <c r="C2154" s="45">
        <v>276136858.05000001</v>
      </c>
      <c r="D2154" s="45">
        <v>232855934.97999999</v>
      </c>
      <c r="E2154" s="45">
        <v>9527430.9499999993</v>
      </c>
      <c r="F2154" s="45">
        <v>6071966.4400000004</v>
      </c>
      <c r="G2154" s="51">
        <v>27681525.68</v>
      </c>
    </row>
    <row r="2155" spans="1:7" ht="16.5" hidden="1">
      <c r="A2155" s="28"/>
      <c r="B2155" s="26" t="s">
        <v>588</v>
      </c>
      <c r="C2155" s="51">
        <v>85930676.709999993</v>
      </c>
      <c r="D2155" s="45">
        <v>67913689.959999993</v>
      </c>
      <c r="E2155" s="45">
        <v>4156695.13</v>
      </c>
      <c r="F2155" s="45">
        <v>4757923.45</v>
      </c>
      <c r="G2155" s="48">
        <v>9102368.1700000092</v>
      </c>
    </row>
    <row r="2156" spans="1:7" ht="16.5" hidden="1">
      <c r="A2156" s="28"/>
      <c r="B2156" s="26" t="s">
        <v>589</v>
      </c>
      <c r="C2156" s="45">
        <v>5195856.04</v>
      </c>
      <c r="D2156" s="45">
        <v>3845087.57</v>
      </c>
      <c r="E2156" s="45">
        <v>196750.06</v>
      </c>
      <c r="F2156" s="49">
        <v>685131.82</v>
      </c>
      <c r="G2156" s="49">
        <v>468886.59</v>
      </c>
    </row>
    <row r="2157" spans="1:7" ht="16.5" hidden="1">
      <c r="A2157" s="28"/>
      <c r="B2157" s="26" t="s">
        <v>590</v>
      </c>
      <c r="C2157" s="45">
        <v>10510067.689999999</v>
      </c>
      <c r="D2157" s="45">
        <v>6469325.6299999999</v>
      </c>
      <c r="E2157" s="45">
        <v>791297.92</v>
      </c>
      <c r="F2157" s="45">
        <v>1326384.5900000001</v>
      </c>
      <c r="G2157" s="49">
        <v>1923059.54999999</v>
      </c>
    </row>
    <row r="2158" spans="1:7" ht="16.5" hidden="1">
      <c r="A2158" s="28"/>
      <c r="B2158" s="26" t="s">
        <v>591</v>
      </c>
      <c r="C2158" s="48">
        <v>11824128.7199999</v>
      </c>
      <c r="D2158" s="45">
        <v>10417006.039999999</v>
      </c>
      <c r="E2158" s="45">
        <v>232976.46</v>
      </c>
      <c r="F2158" s="45">
        <v>537849.24</v>
      </c>
      <c r="G2158" s="49">
        <v>636296.97999999905</v>
      </c>
    </row>
    <row r="2159" spans="1:7" ht="16.5" hidden="1">
      <c r="A2159" s="28"/>
      <c r="B2159" s="26" t="s">
        <v>592</v>
      </c>
      <c r="C2159" s="45">
        <v>48626533.740000002</v>
      </c>
      <c r="D2159" s="45">
        <v>41508355.75</v>
      </c>
      <c r="E2159" s="45">
        <v>1473809.84</v>
      </c>
      <c r="F2159" s="49">
        <v>2072516.91</v>
      </c>
      <c r="G2159" s="48">
        <v>3571851.24</v>
      </c>
    </row>
    <row r="2160" spans="1:7" ht="16.5" hidden="1">
      <c r="A2160" s="28"/>
      <c r="B2160" s="26" t="s">
        <v>593</v>
      </c>
      <c r="C2160" s="48">
        <v>7768657.1999999899</v>
      </c>
      <c r="D2160" s="45">
        <v>6356291.4299999997</v>
      </c>
      <c r="E2160" s="45">
        <v>192481.05</v>
      </c>
      <c r="F2160" s="49">
        <v>653313.56999999995</v>
      </c>
      <c r="G2160" s="49">
        <v>566571.14999999898</v>
      </c>
    </row>
    <row r="2161" spans="1:7" ht="16.5" hidden="1">
      <c r="A2161" s="28"/>
      <c r="B2161" s="26" t="s">
        <v>594</v>
      </c>
      <c r="C2161" s="45">
        <v>620961.79</v>
      </c>
      <c r="D2161" s="45">
        <v>507426.72</v>
      </c>
      <c r="E2161" s="50" t="s">
        <v>800</v>
      </c>
      <c r="F2161" s="50" t="s">
        <v>800</v>
      </c>
      <c r="G2161" s="50" t="s">
        <v>800</v>
      </c>
    </row>
    <row r="2162" spans="1:7" ht="16.5" hidden="1">
      <c r="A2162" s="28"/>
      <c r="B2162" s="26" t="s">
        <v>595</v>
      </c>
      <c r="C2162" s="45">
        <v>284764152.95999998</v>
      </c>
      <c r="D2162" s="45">
        <v>232278908.28</v>
      </c>
      <c r="E2162" s="45">
        <v>11890520.689999999</v>
      </c>
      <c r="F2162" s="45">
        <v>8858751.9199999999</v>
      </c>
      <c r="G2162" s="48">
        <v>31735972.0699999</v>
      </c>
    </row>
    <row r="2163" spans="1:7" ht="16.5" hidden="1">
      <c r="A2163" s="28"/>
      <c r="B2163" s="26" t="s">
        <v>596</v>
      </c>
      <c r="C2163" s="47">
        <v>1016027.1</v>
      </c>
      <c r="D2163" s="45">
        <v>768529.87</v>
      </c>
      <c r="E2163" s="45">
        <v>66819.27</v>
      </c>
      <c r="F2163" s="50" t="s">
        <v>800</v>
      </c>
      <c r="G2163" s="50" t="s">
        <v>800</v>
      </c>
    </row>
    <row r="2164" spans="1:7" ht="16.5" hidden="1">
      <c r="A2164" s="28"/>
      <c r="B2164" s="26" t="s">
        <v>597</v>
      </c>
      <c r="C2164" s="48">
        <v>45710783.629999898</v>
      </c>
      <c r="D2164" s="47">
        <v>36062575.700000003</v>
      </c>
      <c r="E2164" s="45">
        <v>2215509.66</v>
      </c>
      <c r="F2164" s="49">
        <v>2479206.3199999998</v>
      </c>
      <c r="G2164" s="48">
        <v>4953491.9499999899</v>
      </c>
    </row>
    <row r="2165" spans="1:7" ht="16.5" hidden="1">
      <c r="A2165" s="28"/>
      <c r="B2165" s="26" t="s">
        <v>598</v>
      </c>
      <c r="C2165" s="48">
        <v>11284791.689999999</v>
      </c>
      <c r="D2165" s="47">
        <v>9469371.0999999996</v>
      </c>
      <c r="E2165" s="45">
        <v>534854.13</v>
      </c>
      <c r="F2165" s="27">
        <v>453173</v>
      </c>
      <c r="G2165" s="49">
        <v>827393.46000000101</v>
      </c>
    </row>
    <row r="2166" spans="1:7" ht="16.5" hidden="1">
      <c r="A2166" s="28"/>
      <c r="B2166" s="26" t="s">
        <v>599</v>
      </c>
      <c r="C2166" s="45">
        <v>3894301.67</v>
      </c>
      <c r="D2166" s="47">
        <v>3232454.6</v>
      </c>
      <c r="E2166" s="45">
        <v>14331.32</v>
      </c>
      <c r="F2166" s="50" t="s">
        <v>800</v>
      </c>
      <c r="G2166" s="50" t="s">
        <v>800</v>
      </c>
    </row>
    <row r="2167" spans="1:7" ht="16.5" hidden="1">
      <c r="A2167" s="28"/>
      <c r="B2167" s="26" t="s">
        <v>600</v>
      </c>
      <c r="C2167" s="45">
        <v>19166453.469999999</v>
      </c>
      <c r="D2167" s="45">
        <v>16126252.59</v>
      </c>
      <c r="E2167" s="45">
        <v>969153.68</v>
      </c>
      <c r="F2167" s="45">
        <v>672023.09</v>
      </c>
      <c r="G2167" s="48">
        <v>1399024.1099999901</v>
      </c>
    </row>
    <row r="2168" spans="1:7" ht="16.5" hidden="1">
      <c r="A2168" s="28"/>
      <c r="B2168" s="26" t="s">
        <v>601</v>
      </c>
      <c r="C2168" s="45">
        <v>483159.44</v>
      </c>
      <c r="D2168" s="45">
        <v>456524.78</v>
      </c>
      <c r="E2168" s="50" t="s">
        <v>800</v>
      </c>
      <c r="F2168" s="50" t="s">
        <v>800</v>
      </c>
      <c r="G2168" s="50" t="s">
        <v>800</v>
      </c>
    </row>
    <row r="2169" spans="1:7" ht="16.5" hidden="1">
      <c r="A2169" s="28"/>
      <c r="B2169" s="26" t="s">
        <v>602</v>
      </c>
      <c r="C2169" s="45">
        <v>738565.11</v>
      </c>
      <c r="D2169" s="45">
        <v>536226.92000000004</v>
      </c>
      <c r="E2169" s="47">
        <v>27460.1</v>
      </c>
      <c r="F2169" s="50" t="s">
        <v>800</v>
      </c>
      <c r="G2169" s="50" t="s">
        <v>800</v>
      </c>
    </row>
    <row r="2170" spans="1:7" ht="16.5" hidden="1">
      <c r="A2170" s="28"/>
      <c r="B2170" s="26" t="s">
        <v>603</v>
      </c>
      <c r="C2170" s="45">
        <v>35389465.18</v>
      </c>
      <c r="D2170" s="45">
        <v>22586966.82</v>
      </c>
      <c r="E2170" s="45">
        <v>1736089.19</v>
      </c>
      <c r="F2170" s="50" t="s">
        <v>800</v>
      </c>
      <c r="G2170" s="50" t="s">
        <v>800</v>
      </c>
    </row>
    <row r="2171" spans="1:7" ht="16.5" hidden="1">
      <c r="A2171" s="28"/>
      <c r="B2171" s="26" t="s">
        <v>604</v>
      </c>
      <c r="C2171" s="49">
        <v>1232406.8699999901</v>
      </c>
      <c r="D2171" s="45">
        <v>1045693.62</v>
      </c>
      <c r="E2171" s="45">
        <v>82238.039999999994</v>
      </c>
      <c r="F2171" s="50" t="s">
        <v>800</v>
      </c>
      <c r="G2171" s="50" t="s">
        <v>800</v>
      </c>
    </row>
    <row r="2172" spans="1:7" ht="16.5" hidden="1">
      <c r="A2172" s="28"/>
      <c r="B2172" s="26" t="s">
        <v>605</v>
      </c>
      <c r="C2172" s="45">
        <v>428863180.62</v>
      </c>
      <c r="D2172" s="45">
        <v>355844725.81</v>
      </c>
      <c r="E2172" s="45">
        <v>20130348.789999999</v>
      </c>
      <c r="F2172" s="45">
        <v>6569636.5199999996</v>
      </c>
      <c r="G2172" s="47">
        <v>46318469.5</v>
      </c>
    </row>
    <row r="2173" spans="1:7" ht="16.5" hidden="1">
      <c r="A2173" s="28"/>
      <c r="B2173" s="26" t="s">
        <v>606</v>
      </c>
      <c r="C2173" s="45">
        <v>4912097.09</v>
      </c>
      <c r="D2173" s="45">
        <v>3226150.58</v>
      </c>
      <c r="E2173" s="45">
        <v>185798.59</v>
      </c>
      <c r="F2173" s="49">
        <v>1039091.57</v>
      </c>
      <c r="G2173" s="49">
        <v>461056.34999999899</v>
      </c>
    </row>
    <row r="2174" spans="1:7" ht="16.5" hidden="1">
      <c r="A2174" s="28"/>
      <c r="B2174" s="26" t="s">
        <v>607</v>
      </c>
      <c r="C2174" s="45">
        <v>10642509.890000001</v>
      </c>
      <c r="D2174" s="45">
        <v>8593317.0899999999</v>
      </c>
      <c r="E2174" s="45">
        <v>30604.66</v>
      </c>
      <c r="F2174" s="49">
        <v>1343699.95</v>
      </c>
      <c r="G2174" s="49">
        <v>674888.19</v>
      </c>
    </row>
    <row r="2175" spans="1:7" ht="16.5" hidden="1">
      <c r="A2175" s="28"/>
      <c r="B2175" s="26" t="s">
        <v>608</v>
      </c>
      <c r="C2175" s="45">
        <v>5612960.1200000001</v>
      </c>
      <c r="D2175" s="45">
        <v>4269332.12</v>
      </c>
      <c r="E2175" s="45">
        <v>411123.13</v>
      </c>
      <c r="F2175" s="47">
        <v>189490.7</v>
      </c>
      <c r="G2175" s="45">
        <v>743014.17</v>
      </c>
    </row>
    <row r="2176" spans="1:7" ht="16.5" hidden="1">
      <c r="A2176" s="28"/>
      <c r="B2176" s="26" t="s">
        <v>609</v>
      </c>
      <c r="C2176" s="45">
        <v>1472157.13</v>
      </c>
      <c r="D2176" s="45">
        <v>1164619.8500000001</v>
      </c>
      <c r="E2176" s="45">
        <v>71899.789999999994</v>
      </c>
      <c r="F2176" s="45">
        <v>101028.06</v>
      </c>
      <c r="G2176" s="49">
        <v>134609.429999999</v>
      </c>
    </row>
    <row r="2177" spans="1:7" ht="16.5" hidden="1">
      <c r="A2177" s="28"/>
      <c r="B2177" s="26" t="s">
        <v>610</v>
      </c>
      <c r="C2177" s="45">
        <v>2816267.17</v>
      </c>
      <c r="D2177" s="45">
        <v>2316936.86</v>
      </c>
      <c r="E2177" s="45">
        <v>36038.33</v>
      </c>
      <c r="F2177" s="45">
        <v>296462.09000000003</v>
      </c>
      <c r="G2177" s="49">
        <v>166829.89000000001</v>
      </c>
    </row>
    <row r="2178" spans="1:7" ht="16.5" hidden="1">
      <c r="A2178" s="28"/>
      <c r="B2178" s="26" t="s">
        <v>611</v>
      </c>
      <c r="C2178" s="45">
        <v>6706209.8499999996</v>
      </c>
      <c r="D2178" s="45">
        <v>5259461.22</v>
      </c>
      <c r="E2178" s="45">
        <v>319028.86</v>
      </c>
      <c r="F2178" s="47">
        <v>539204.5</v>
      </c>
      <c r="G2178" s="45">
        <v>588515.27</v>
      </c>
    </row>
    <row r="2179" spans="1:7" ht="16.5" hidden="1">
      <c r="A2179" s="28"/>
      <c r="B2179" s="26" t="s">
        <v>612</v>
      </c>
      <c r="C2179" s="45">
        <v>44151154.490000002</v>
      </c>
      <c r="D2179" s="45">
        <v>36202398.130000003</v>
      </c>
      <c r="E2179" s="45">
        <v>2124813.2400000002</v>
      </c>
      <c r="F2179" s="45">
        <v>1920501.63</v>
      </c>
      <c r="G2179" s="49">
        <v>3903441.48999999</v>
      </c>
    </row>
    <row r="2180" spans="1:7" ht="16.5" hidden="1">
      <c r="A2180" s="28"/>
      <c r="B2180" s="26" t="s">
        <v>613</v>
      </c>
      <c r="C2180" s="45">
        <v>5911881.4699999997</v>
      </c>
      <c r="D2180" s="45">
        <v>4194912.43</v>
      </c>
      <c r="E2180" s="45">
        <v>303535.56</v>
      </c>
      <c r="F2180" s="50" t="s">
        <v>800</v>
      </c>
      <c r="G2180" s="50" t="s">
        <v>800</v>
      </c>
    </row>
    <row r="2181" spans="1:7" ht="16.5" hidden="1">
      <c r="A2181" s="28"/>
      <c r="B2181" s="26" t="s">
        <v>614</v>
      </c>
      <c r="C2181" s="45">
        <v>2754489.43</v>
      </c>
      <c r="D2181" s="45">
        <v>1962211.95</v>
      </c>
      <c r="E2181" s="45">
        <v>291232.11</v>
      </c>
      <c r="F2181" s="50" t="s">
        <v>800</v>
      </c>
      <c r="G2181" s="50" t="s">
        <v>800</v>
      </c>
    </row>
    <row r="2182" spans="1:7" ht="16.5" hidden="1">
      <c r="A2182" s="28"/>
      <c r="B2182" s="26" t="s">
        <v>615</v>
      </c>
      <c r="C2182" s="49">
        <v>7444707.8099999996</v>
      </c>
      <c r="D2182" s="45">
        <v>5708285.0499999998</v>
      </c>
      <c r="E2182" s="45">
        <v>373339.85</v>
      </c>
      <c r="F2182" s="45">
        <v>731796.94</v>
      </c>
      <c r="G2182" s="49">
        <v>631285.97</v>
      </c>
    </row>
    <row r="2183" spans="1:7" ht="16.5" hidden="1">
      <c r="A2183" s="28"/>
      <c r="B2183" s="26" t="s">
        <v>616</v>
      </c>
      <c r="C2183" s="45">
        <v>2653318.5299999998</v>
      </c>
      <c r="D2183" s="45">
        <v>2286588.2400000002</v>
      </c>
      <c r="E2183" s="45">
        <v>82742.33</v>
      </c>
      <c r="F2183" s="45">
        <v>84038.42</v>
      </c>
      <c r="G2183" s="49">
        <v>199949.53999999899</v>
      </c>
    </row>
    <row r="2184" spans="1:7" ht="16.5" hidden="1">
      <c r="A2184" s="28"/>
      <c r="B2184" s="26" t="s">
        <v>617</v>
      </c>
      <c r="C2184" s="27">
        <v>813131</v>
      </c>
      <c r="D2184" s="45">
        <v>591673.88</v>
      </c>
      <c r="E2184" s="27">
        <v>43843</v>
      </c>
      <c r="F2184" s="50" t="s">
        <v>800</v>
      </c>
      <c r="G2184" s="50" t="s">
        <v>800</v>
      </c>
    </row>
    <row r="2185" spans="1:7" ht="16.5" hidden="1">
      <c r="A2185" s="28"/>
      <c r="B2185" s="26" t="s">
        <v>618</v>
      </c>
      <c r="C2185" s="45">
        <v>116513247.36</v>
      </c>
      <c r="D2185" s="45">
        <v>100717042.26000001</v>
      </c>
      <c r="E2185" s="45">
        <v>4662626.16</v>
      </c>
      <c r="F2185" s="49">
        <v>4369099.7699999996</v>
      </c>
      <c r="G2185" s="48">
        <v>6764479.1699999897</v>
      </c>
    </row>
    <row r="2186" spans="1:7" ht="16.5" hidden="1">
      <c r="A2186" s="28"/>
      <c r="B2186" s="26" t="s">
        <v>619</v>
      </c>
      <c r="C2186" s="45">
        <v>15673747.32</v>
      </c>
      <c r="D2186" s="45">
        <v>13285248.869999999</v>
      </c>
      <c r="E2186" s="45">
        <v>443637.38</v>
      </c>
      <c r="F2186" s="45">
        <v>771987.45</v>
      </c>
      <c r="G2186" s="49">
        <v>1172873.6200000001</v>
      </c>
    </row>
    <row r="2187" spans="1:7" ht="16.5" hidden="1">
      <c r="A2187" s="28"/>
      <c r="B2187" s="26" t="s">
        <v>620</v>
      </c>
      <c r="C2187" s="45">
        <v>10637306.039999999</v>
      </c>
      <c r="D2187" s="45">
        <v>9040274.1500000004</v>
      </c>
      <c r="E2187" s="45">
        <v>221037.77</v>
      </c>
      <c r="F2187" s="47">
        <v>614840.9</v>
      </c>
      <c r="G2187" s="49">
        <v>761153.21999999799</v>
      </c>
    </row>
    <row r="2188" spans="1:7" ht="16.5" hidden="1">
      <c r="A2188" s="28"/>
      <c r="B2188" s="26" t="s">
        <v>621</v>
      </c>
      <c r="C2188" s="45">
        <v>22202047.390000001</v>
      </c>
      <c r="D2188" s="45">
        <v>19722478.27</v>
      </c>
      <c r="E2188" s="45">
        <v>635406.61</v>
      </c>
      <c r="F2188" s="45">
        <v>617970.29</v>
      </c>
      <c r="G2188" s="49">
        <v>1226192.22</v>
      </c>
    </row>
    <row r="2189" spans="1:7" ht="16.5" hidden="1">
      <c r="A2189" s="28"/>
      <c r="B2189" s="26" t="s">
        <v>622</v>
      </c>
      <c r="C2189" s="45">
        <v>100872365.92</v>
      </c>
      <c r="D2189" s="45">
        <v>83813631.620000005</v>
      </c>
      <c r="E2189" s="45">
        <v>4405475.16</v>
      </c>
      <c r="F2189" s="45">
        <v>3192673.41</v>
      </c>
      <c r="G2189" s="48">
        <v>9460585.7299999893</v>
      </c>
    </row>
    <row r="2190" spans="1:7" ht="16.5" hidden="1">
      <c r="A2190" s="28"/>
      <c r="B2190" s="26" t="s">
        <v>623</v>
      </c>
      <c r="C2190" s="48">
        <v>12737831.029999999</v>
      </c>
      <c r="D2190" s="45">
        <v>10203407.640000001</v>
      </c>
      <c r="E2190" s="45">
        <v>341329.06</v>
      </c>
      <c r="F2190" s="45">
        <v>1096158.18</v>
      </c>
      <c r="G2190" s="49">
        <v>1096936.1499999999</v>
      </c>
    </row>
    <row r="2191" spans="1:7" ht="16.5" hidden="1">
      <c r="A2191" s="28"/>
      <c r="B2191" s="26" t="s">
        <v>624</v>
      </c>
      <c r="C2191" s="45">
        <v>3429395.75</v>
      </c>
      <c r="D2191" s="47">
        <v>2125740.5</v>
      </c>
      <c r="E2191" s="47">
        <v>171358.1</v>
      </c>
      <c r="F2191" s="45">
        <v>422064.82</v>
      </c>
      <c r="G2191" s="49">
        <v>710232.32999999903</v>
      </c>
    </row>
    <row r="2192" spans="1:7" ht="16.5" hidden="1">
      <c r="A2192" s="28"/>
      <c r="B2192" s="26" t="s">
        <v>625</v>
      </c>
      <c r="C2192" s="45">
        <v>11680370.68</v>
      </c>
      <c r="D2192" s="47">
        <v>8089771.9000000004</v>
      </c>
      <c r="E2192" s="45">
        <v>891137.04</v>
      </c>
      <c r="F2192" s="49">
        <v>749380.57</v>
      </c>
      <c r="G2192" s="49">
        <v>1950081.1699999899</v>
      </c>
    </row>
    <row r="2193" spans="1:7" ht="16.5" hidden="1">
      <c r="A2193" s="28"/>
      <c r="B2193" s="26" t="s">
        <v>626</v>
      </c>
      <c r="C2193" s="47">
        <v>14237664.4</v>
      </c>
      <c r="D2193" s="45">
        <v>11838987.369999999</v>
      </c>
      <c r="E2193" s="45">
        <v>1001283.03</v>
      </c>
      <c r="F2193" s="45">
        <v>386503.51</v>
      </c>
      <c r="G2193" s="49">
        <v>1010890.49</v>
      </c>
    </row>
    <row r="2194" spans="1:7" ht="16.5" hidden="1">
      <c r="A2194" s="28"/>
      <c r="B2194" s="26" t="s">
        <v>627</v>
      </c>
      <c r="C2194" s="45">
        <v>5643689.9800000004</v>
      </c>
      <c r="D2194" s="45">
        <v>4515926.21</v>
      </c>
      <c r="E2194" s="45">
        <v>119483.83</v>
      </c>
      <c r="F2194" s="49">
        <v>575792.65999999898</v>
      </c>
      <c r="G2194" s="49">
        <v>432487.28</v>
      </c>
    </row>
    <row r="2195" spans="1:7" ht="16.5" hidden="1">
      <c r="A2195" s="28"/>
      <c r="B2195" s="26" t="s">
        <v>628</v>
      </c>
      <c r="C2195" s="45">
        <v>14740197.42</v>
      </c>
      <c r="D2195" s="45">
        <v>10889451.09</v>
      </c>
      <c r="E2195" s="45">
        <v>446261.29</v>
      </c>
      <c r="F2195" s="45">
        <v>1992011.98</v>
      </c>
      <c r="G2195" s="45">
        <v>1412473.06</v>
      </c>
    </row>
    <row r="2196" spans="1:7" ht="16.5" hidden="1">
      <c r="A2196" s="28"/>
      <c r="B2196" s="26" t="s">
        <v>629</v>
      </c>
      <c r="C2196" s="48">
        <v>5757640.3499999996</v>
      </c>
      <c r="D2196" s="45">
        <v>4451915.8600000003</v>
      </c>
      <c r="E2196" s="45">
        <v>212307.41</v>
      </c>
      <c r="F2196" s="45">
        <v>550049.03</v>
      </c>
      <c r="G2196" s="49">
        <v>543368.05000000005</v>
      </c>
    </row>
    <row r="2197" spans="1:7" ht="16.5" hidden="1">
      <c r="A2197" s="28"/>
      <c r="B2197" s="26" t="s">
        <v>630</v>
      </c>
      <c r="C2197" s="45">
        <v>1690865.86</v>
      </c>
      <c r="D2197" s="45">
        <v>1257189.22</v>
      </c>
      <c r="E2197" s="45">
        <v>40368.03</v>
      </c>
      <c r="F2197" s="50" t="s">
        <v>800</v>
      </c>
      <c r="G2197" s="50" t="s">
        <v>800</v>
      </c>
    </row>
    <row r="2198" spans="1:7" ht="16.5" hidden="1">
      <c r="A2198" s="28"/>
      <c r="B2198" s="26" t="s">
        <v>631</v>
      </c>
      <c r="C2198" s="45">
        <v>366907321.81999999</v>
      </c>
      <c r="D2198" s="45">
        <v>301489196.47000003</v>
      </c>
      <c r="E2198" s="45">
        <v>16332654.460000001</v>
      </c>
      <c r="F2198" s="47">
        <v>6880265.5</v>
      </c>
      <c r="G2198" s="51">
        <v>42205205.389999896</v>
      </c>
    </row>
    <row r="2199" spans="1:7" ht="16.5" hidden="1">
      <c r="A2199" s="28"/>
      <c r="B2199" s="26" t="s">
        <v>632</v>
      </c>
      <c r="C2199" s="45">
        <v>758518.46</v>
      </c>
      <c r="D2199" s="45">
        <v>656133.03</v>
      </c>
      <c r="E2199" s="50" t="s">
        <v>800</v>
      </c>
      <c r="F2199" s="50" t="s">
        <v>800</v>
      </c>
      <c r="G2199" s="50" t="s">
        <v>800</v>
      </c>
    </row>
    <row r="2200" spans="1:7" ht="16.5" hidden="1">
      <c r="A2200" s="28"/>
      <c r="B2200" s="26" t="s">
        <v>633</v>
      </c>
      <c r="C2200" s="45">
        <v>13029921.98</v>
      </c>
      <c r="D2200" s="45">
        <v>8392435.6500000004</v>
      </c>
      <c r="E2200" s="45">
        <v>802900.38</v>
      </c>
      <c r="F2200" s="45">
        <v>1187769.56</v>
      </c>
      <c r="G2200" s="45">
        <v>2646816.39</v>
      </c>
    </row>
    <row r="2201" spans="1:7" ht="16.5" hidden="1">
      <c r="A2201" s="28"/>
      <c r="B2201" s="26" t="s">
        <v>634</v>
      </c>
      <c r="C2201" s="45">
        <v>386578959.73000002</v>
      </c>
      <c r="D2201" s="45">
        <v>295324225.58999997</v>
      </c>
      <c r="E2201" s="45">
        <v>21808191.32</v>
      </c>
      <c r="F2201" s="45">
        <v>8892236.5800000001</v>
      </c>
      <c r="G2201" s="48">
        <v>60554306.240000002</v>
      </c>
    </row>
    <row r="2202" spans="1:7" ht="16.5" hidden="1">
      <c r="A2202" s="28"/>
      <c r="B2202" s="26" t="s">
        <v>635</v>
      </c>
      <c r="C2202" s="45">
        <v>12716586.25</v>
      </c>
      <c r="D2202" s="45">
        <v>9579948.0800000001</v>
      </c>
      <c r="E2202" s="45">
        <v>452064.88</v>
      </c>
      <c r="F2202" s="45">
        <v>730432.76</v>
      </c>
      <c r="G2202" s="45">
        <v>1954140.53</v>
      </c>
    </row>
    <row r="2203" spans="1:7" ht="16.5" hidden="1">
      <c r="A2203" s="28"/>
      <c r="B2203" s="26" t="s">
        <v>636</v>
      </c>
      <c r="C2203" s="45">
        <v>5244849.62</v>
      </c>
      <c r="D2203" s="47">
        <v>3847545.7</v>
      </c>
      <c r="E2203" s="45">
        <v>332115.51</v>
      </c>
      <c r="F2203" s="45">
        <v>273771.21999999997</v>
      </c>
      <c r="G2203" s="45">
        <v>791417.19</v>
      </c>
    </row>
    <row r="2204" spans="1:7" ht="16.5" hidden="1">
      <c r="A2204" s="28"/>
      <c r="B2204" s="26" t="s">
        <v>637</v>
      </c>
      <c r="C2204" s="45">
        <v>1427514.22</v>
      </c>
      <c r="D2204" s="47">
        <v>993093.4</v>
      </c>
      <c r="E2204" s="47">
        <v>193148.4</v>
      </c>
      <c r="F2204" s="45">
        <v>104235.96</v>
      </c>
      <c r="G2204" s="45">
        <v>137036.46</v>
      </c>
    </row>
    <row r="2205" spans="1:7" ht="16.5" hidden="1">
      <c r="A2205" s="28"/>
      <c r="B2205" s="26" t="s">
        <v>638</v>
      </c>
      <c r="C2205" s="47">
        <v>6501445.2999999998</v>
      </c>
      <c r="D2205" s="45">
        <v>5461215.46</v>
      </c>
      <c r="E2205" s="45">
        <v>298685.83</v>
      </c>
      <c r="F2205" s="45">
        <v>150585.13</v>
      </c>
      <c r="G2205" s="49">
        <v>590958.87999999896</v>
      </c>
    </row>
    <row r="2206" spans="1:7" ht="16.5" hidden="1">
      <c r="A2206" s="28"/>
      <c r="B2206" s="26" t="s">
        <v>639</v>
      </c>
      <c r="C2206" s="45">
        <v>13432927.42</v>
      </c>
      <c r="D2206" s="45">
        <v>10748258.32</v>
      </c>
      <c r="E2206" s="45">
        <v>476422.31</v>
      </c>
      <c r="F2206" s="49">
        <v>1173106.8699999901</v>
      </c>
      <c r="G2206" s="49">
        <v>1035139.91999999</v>
      </c>
    </row>
    <row r="2207" spans="1:7" ht="16.5" hidden="1">
      <c r="A2207" s="28"/>
      <c r="B2207" s="26" t="s">
        <v>640</v>
      </c>
      <c r="C2207" s="45">
        <v>3138516.23</v>
      </c>
      <c r="D2207" s="45">
        <v>2245873.79</v>
      </c>
      <c r="E2207" s="45">
        <v>66073.14</v>
      </c>
      <c r="F2207" s="45">
        <v>470419.92</v>
      </c>
      <c r="G2207" s="45">
        <v>356149.38</v>
      </c>
    </row>
    <row r="2208" spans="1:7" ht="16.5" hidden="1">
      <c r="A2208" s="28"/>
      <c r="B2208" s="26" t="s">
        <v>641</v>
      </c>
      <c r="C2208" s="45">
        <v>6834393.1100000003</v>
      </c>
      <c r="D2208" s="45">
        <v>5793936.0099999998</v>
      </c>
      <c r="E2208" s="45">
        <v>354613.79</v>
      </c>
      <c r="F2208" s="45">
        <v>228051.95</v>
      </c>
      <c r="G2208" s="49">
        <v>457791.36</v>
      </c>
    </row>
    <row r="2209" spans="1:7" ht="16.5" hidden="1">
      <c r="A2209" s="28"/>
      <c r="B2209" s="26" t="s">
        <v>642</v>
      </c>
      <c r="C2209" s="45">
        <v>2430125.7400000002</v>
      </c>
      <c r="D2209" s="45">
        <v>1695201.57</v>
      </c>
      <c r="E2209" s="45">
        <v>194230.08</v>
      </c>
      <c r="F2209" s="50" t="s">
        <v>800</v>
      </c>
      <c r="G2209" s="50" t="s">
        <v>800</v>
      </c>
    </row>
    <row r="2210" spans="1:7" ht="16.5" hidden="1">
      <c r="A2210" s="28"/>
      <c r="B2210" s="26" t="s">
        <v>643</v>
      </c>
      <c r="C2210" s="45">
        <v>1374539.54</v>
      </c>
      <c r="D2210" s="45">
        <v>1226827.51</v>
      </c>
      <c r="E2210" s="45">
        <v>44330.18</v>
      </c>
      <c r="F2210" s="50" t="s">
        <v>800</v>
      </c>
      <c r="G2210" s="50" t="s">
        <v>800</v>
      </c>
    </row>
    <row r="2211" spans="1:7" ht="16.5" hidden="1">
      <c r="A2211" s="28"/>
      <c r="B2211" s="26" t="s">
        <v>644</v>
      </c>
      <c r="C2211" s="49">
        <v>1893627.8299999901</v>
      </c>
      <c r="D2211" s="45">
        <v>1436282.99</v>
      </c>
      <c r="E2211" s="45">
        <v>186188.25</v>
      </c>
      <c r="F2211" s="50" t="s">
        <v>800</v>
      </c>
      <c r="G2211" s="50" t="s">
        <v>800</v>
      </c>
    </row>
    <row r="2212" spans="1:7" ht="16.5" hidden="1">
      <c r="A2212" s="28"/>
      <c r="B2212" s="26" t="s">
        <v>645</v>
      </c>
      <c r="C2212" s="45">
        <v>389953.11</v>
      </c>
      <c r="D2212" s="45">
        <v>408531.12</v>
      </c>
      <c r="E2212" s="50" t="s">
        <v>800</v>
      </c>
      <c r="F2212" s="50" t="s">
        <v>800</v>
      </c>
      <c r="G2212" s="50" t="s">
        <v>800</v>
      </c>
    </row>
    <row r="2213" spans="1:7" ht="16.5" hidden="1">
      <c r="A2213" s="28"/>
      <c r="B2213" s="26" t="s">
        <v>646</v>
      </c>
      <c r="C2213" s="45">
        <v>1097027.8600000001</v>
      </c>
      <c r="D2213" s="45">
        <v>922871.72</v>
      </c>
      <c r="E2213" s="45">
        <v>-695.17</v>
      </c>
      <c r="F2213" s="50" t="s">
        <v>800</v>
      </c>
      <c r="G2213" s="50" t="s">
        <v>800</v>
      </c>
    </row>
    <row r="2214" spans="1:7" ht="16.5" hidden="1">
      <c r="A2214" s="28"/>
      <c r="B2214" s="26" t="s">
        <v>647</v>
      </c>
      <c r="C2214" s="45">
        <v>4217619491.54</v>
      </c>
      <c r="D2214" s="45">
        <v>3535208374.4400001</v>
      </c>
      <c r="E2214" s="45">
        <v>180859685.33000001</v>
      </c>
      <c r="F2214" s="45">
        <v>68932529.170000002</v>
      </c>
      <c r="G2214" s="51">
        <v>432618902.59999901</v>
      </c>
    </row>
    <row r="2215" spans="1:7" ht="16.5" hidden="1">
      <c r="A2215" s="28"/>
      <c r="B2215" s="26" t="s">
        <v>648</v>
      </c>
      <c r="C2215" s="45">
        <v>61436267.039999999</v>
      </c>
      <c r="D2215" s="45">
        <v>51394284.479999997</v>
      </c>
      <c r="E2215" s="45">
        <v>3024856.47</v>
      </c>
      <c r="F2215" s="45">
        <v>1346023.95</v>
      </c>
      <c r="G2215" s="49">
        <v>5671102.1399999997</v>
      </c>
    </row>
    <row r="2216" spans="1:7" ht="16.5">
      <c r="A2216" s="28"/>
      <c r="B2216" s="26" t="s">
        <v>0</v>
      </c>
      <c r="C2216" s="60">
        <v>912777472.87</v>
      </c>
      <c r="D2216" s="45">
        <v>701668059.30999994</v>
      </c>
      <c r="E2216" s="45">
        <v>52274013.130000003</v>
      </c>
      <c r="F2216" s="48">
        <v>17666379.239999998</v>
      </c>
      <c r="G2216" s="51">
        <v>141169021.19</v>
      </c>
    </row>
    <row r="2217" spans="1:7" ht="16.5" hidden="1">
      <c r="A2217" s="28"/>
      <c r="B2217" s="26" t="s">
        <v>649</v>
      </c>
      <c r="C2217" s="27">
        <v>374802651</v>
      </c>
      <c r="D2217" s="47">
        <v>310824485.30000001</v>
      </c>
      <c r="E2217" s="45">
        <v>20219998.329999998</v>
      </c>
      <c r="F2217" s="45">
        <v>7861023.4699999997</v>
      </c>
      <c r="G2217" s="51">
        <v>35897143.899999902</v>
      </c>
    </row>
    <row r="2218" spans="1:7" ht="16.5" hidden="1">
      <c r="A2218" s="28"/>
      <c r="B2218" s="26" t="s">
        <v>650</v>
      </c>
      <c r="C2218" s="45">
        <v>2680806.13</v>
      </c>
      <c r="D2218" s="45">
        <v>2192306.6800000002</v>
      </c>
      <c r="E2218" s="45">
        <v>77535.289999999994</v>
      </c>
      <c r="F2218" s="45">
        <v>190719.95</v>
      </c>
      <c r="G2218" s="49">
        <v>220244.209999999</v>
      </c>
    </row>
    <row r="2219" spans="1:7" ht="16.5" hidden="1">
      <c r="A2219" s="28"/>
      <c r="B2219" s="26" t="s">
        <v>651</v>
      </c>
      <c r="C2219" s="48">
        <v>19926011.27</v>
      </c>
      <c r="D2219" s="45">
        <v>15521631.550000001</v>
      </c>
      <c r="E2219" s="45">
        <v>1290663.3500000001</v>
      </c>
      <c r="F2219" s="45">
        <v>1387785.98</v>
      </c>
      <c r="G2219" s="49">
        <v>1725930.39</v>
      </c>
    </row>
    <row r="2220" spans="1:7" ht="16.5" hidden="1">
      <c r="A2220" s="28"/>
      <c r="B2220" s="26" t="s">
        <v>652</v>
      </c>
      <c r="C2220" s="45">
        <v>10023393.66</v>
      </c>
      <c r="D2220" s="45">
        <v>8292485.6600000001</v>
      </c>
      <c r="E2220" s="45">
        <v>311666.11</v>
      </c>
      <c r="F2220" s="45">
        <v>246854.01</v>
      </c>
      <c r="G2220" s="49">
        <v>1172387.8799999999</v>
      </c>
    </row>
    <row r="2221" spans="1:7" ht="16.5" hidden="1">
      <c r="A2221" s="28"/>
      <c r="B2221" s="26" t="s">
        <v>653</v>
      </c>
      <c r="C2221" s="45">
        <v>3850319.25</v>
      </c>
      <c r="D2221" s="45">
        <v>2909774.15</v>
      </c>
      <c r="E2221" s="45">
        <v>349485.61</v>
      </c>
      <c r="F2221" s="45">
        <v>157943.16</v>
      </c>
      <c r="G2221" s="49">
        <v>433116.33</v>
      </c>
    </row>
    <row r="2222" spans="1:7" ht="16.5" hidden="1">
      <c r="A2222" s="28"/>
      <c r="B2222" s="26" t="s">
        <v>654</v>
      </c>
      <c r="C2222" s="45">
        <v>95950287.469999999</v>
      </c>
      <c r="D2222" s="45">
        <v>68754094.209999993</v>
      </c>
      <c r="E2222" s="45">
        <v>7108301.6100000003</v>
      </c>
      <c r="F2222" s="45">
        <v>4239102.99</v>
      </c>
      <c r="G2222" s="48">
        <v>15848788.66</v>
      </c>
    </row>
    <row r="2223" spans="1:7" ht="16.5" hidden="1">
      <c r="A2223" s="28"/>
      <c r="B2223" s="26" t="s">
        <v>655</v>
      </c>
      <c r="C2223" s="45">
        <v>17893115.469999999</v>
      </c>
      <c r="D2223" s="45">
        <v>15391071.25</v>
      </c>
      <c r="E2223" s="45">
        <v>662204.06000000006</v>
      </c>
      <c r="F2223" s="45">
        <v>287736.15000000002</v>
      </c>
      <c r="G2223" s="49">
        <v>1552104.00999999</v>
      </c>
    </row>
    <row r="2224" spans="1:7" ht="16.5" hidden="1">
      <c r="A2224" s="28"/>
      <c r="B2224" s="26" t="s">
        <v>656</v>
      </c>
      <c r="C2224" s="45">
        <v>596770.82999999996</v>
      </c>
      <c r="D2224" s="45">
        <v>494843.04</v>
      </c>
      <c r="E2224" s="50" t="s">
        <v>800</v>
      </c>
      <c r="F2224" s="50" t="s">
        <v>800</v>
      </c>
      <c r="G2224" s="50" t="s">
        <v>800</v>
      </c>
    </row>
    <row r="2225" spans="1:7" ht="16.5" hidden="1">
      <c r="A2225" s="28"/>
      <c r="B2225" s="26" t="s">
        <v>657</v>
      </c>
      <c r="C2225" s="45">
        <v>11214169.15</v>
      </c>
      <c r="D2225" s="45">
        <v>8298397.9400000004</v>
      </c>
      <c r="E2225" s="45">
        <v>458345.92</v>
      </c>
      <c r="F2225" s="45">
        <v>1361425.17</v>
      </c>
      <c r="G2225" s="45">
        <v>1096000.1200000001</v>
      </c>
    </row>
    <row r="2226" spans="1:7" ht="16.5" hidden="1">
      <c r="A2226" s="28"/>
      <c r="B2226" s="26" t="s">
        <v>658</v>
      </c>
      <c r="C2226" s="48">
        <v>40305773.199999899</v>
      </c>
      <c r="D2226" s="45">
        <v>34797714.340000004</v>
      </c>
      <c r="E2226" s="45">
        <v>1431755.34</v>
      </c>
      <c r="F2226" s="45">
        <v>1394703.74</v>
      </c>
      <c r="G2226" s="48">
        <v>2681599.77999999</v>
      </c>
    </row>
    <row r="2227" spans="1:7" ht="16.5" hidden="1">
      <c r="A2227" s="28"/>
      <c r="B2227" s="26" t="s">
        <v>659</v>
      </c>
      <c r="C2227" s="45">
        <v>765122.59</v>
      </c>
      <c r="D2227" s="45">
        <v>608599.15</v>
      </c>
      <c r="E2227" s="50" t="s">
        <v>800</v>
      </c>
      <c r="F2227" s="50" t="s">
        <v>800</v>
      </c>
      <c r="G2227" s="50" t="s">
        <v>800</v>
      </c>
    </row>
    <row r="2228" spans="1:7" ht="16.5" hidden="1">
      <c r="A2228" s="28"/>
      <c r="B2228" s="26" t="s">
        <v>660</v>
      </c>
      <c r="C2228" s="45">
        <v>392375220.76999998</v>
      </c>
      <c r="D2228" s="45">
        <v>345687879.25</v>
      </c>
      <c r="E2228" s="45">
        <v>13767036.439999999</v>
      </c>
      <c r="F2228" s="45">
        <v>5112638.42</v>
      </c>
      <c r="G2228" s="51">
        <v>27807666.6599999</v>
      </c>
    </row>
    <row r="2229" spans="1:7" ht="16.5" hidden="1">
      <c r="A2229" s="28"/>
      <c r="B2229" s="26" t="s">
        <v>661</v>
      </c>
      <c r="C2229" s="48">
        <v>8581358.3799999896</v>
      </c>
      <c r="D2229" s="45">
        <v>6608888.1100000003</v>
      </c>
      <c r="E2229" s="45">
        <v>237271.07</v>
      </c>
      <c r="F2229" s="49">
        <v>1050597.6399999999</v>
      </c>
      <c r="G2229" s="49">
        <v>684601.55999999796</v>
      </c>
    </row>
    <row r="2230" spans="1:7" ht="16.5" hidden="1">
      <c r="A2230" s="28"/>
      <c r="B2230" s="26" t="s">
        <v>662</v>
      </c>
      <c r="C2230" s="45">
        <v>246687112.86000001</v>
      </c>
      <c r="D2230" s="47">
        <v>203659613.19999999</v>
      </c>
      <c r="E2230" s="45">
        <v>10678131.08</v>
      </c>
      <c r="F2230" s="45">
        <v>7336722.6299999999</v>
      </c>
      <c r="G2230" s="51">
        <v>25012645.949999999</v>
      </c>
    </row>
    <row r="2231" spans="1:7" ht="16.5" hidden="1">
      <c r="A2231" s="28"/>
      <c r="B2231" s="26" t="s">
        <v>663</v>
      </c>
      <c r="C2231" s="45">
        <v>489518.31</v>
      </c>
      <c r="D2231" s="45">
        <v>294995.55</v>
      </c>
      <c r="E2231" s="45">
        <v>103339.68</v>
      </c>
      <c r="F2231" s="45">
        <v>26110.28</v>
      </c>
      <c r="G2231" s="47">
        <v>65072.800000000003</v>
      </c>
    </row>
    <row r="2232" spans="1:7" ht="16.5" hidden="1">
      <c r="A2232" s="28"/>
      <c r="B2232" s="26" t="s">
        <v>664</v>
      </c>
      <c r="C2232" s="47">
        <v>4476336.4000000004</v>
      </c>
      <c r="D2232" s="45">
        <v>3219961.63</v>
      </c>
      <c r="E2232" s="45">
        <v>331438.57</v>
      </c>
      <c r="F2232" s="45">
        <v>397130.12</v>
      </c>
      <c r="G2232" s="49">
        <v>527806.07999999996</v>
      </c>
    </row>
    <row r="2233" spans="1:7" ht="16.5" hidden="1">
      <c r="A2233" s="28"/>
      <c r="B2233" s="26" t="s">
        <v>665</v>
      </c>
      <c r="C2233" s="45">
        <v>1123457.23</v>
      </c>
      <c r="D2233" s="45">
        <v>845424.62</v>
      </c>
      <c r="E2233" s="45">
        <v>82364.02</v>
      </c>
      <c r="F2233" s="50" t="s">
        <v>800</v>
      </c>
      <c r="G2233" s="50" t="s">
        <v>800</v>
      </c>
    </row>
    <row r="2234" spans="1:7" ht="16.5" hidden="1">
      <c r="A2234" s="28"/>
      <c r="B2234" s="26" t="s">
        <v>666</v>
      </c>
      <c r="C2234" s="48">
        <v>13324174.529999999</v>
      </c>
      <c r="D2234" s="45">
        <v>9960944.3300000001</v>
      </c>
      <c r="E2234" s="45">
        <v>996255.64</v>
      </c>
      <c r="F2234" s="45">
        <v>1363760.98</v>
      </c>
      <c r="G2234" s="48">
        <v>1003213.58</v>
      </c>
    </row>
    <row r="2235" spans="1:7" ht="16.5" hidden="1">
      <c r="A2235" s="28"/>
      <c r="B2235" s="26" t="s">
        <v>667</v>
      </c>
      <c r="C2235" s="45">
        <v>15719834.09</v>
      </c>
      <c r="D2235" s="45">
        <v>11295477.560000001</v>
      </c>
      <c r="E2235" s="45">
        <v>884934.81</v>
      </c>
      <c r="F2235" s="45">
        <v>1532712.17</v>
      </c>
      <c r="G2235" s="49">
        <v>2006709.54999999</v>
      </c>
    </row>
    <row r="2236" spans="1:7" ht="16.5" hidden="1">
      <c r="A2236" s="28"/>
      <c r="B2236" s="26" t="s">
        <v>668</v>
      </c>
      <c r="C2236" s="45">
        <v>7960917.5800000001</v>
      </c>
      <c r="D2236" s="45">
        <v>6708969.8099999996</v>
      </c>
      <c r="E2236" s="45">
        <v>106616.64</v>
      </c>
      <c r="F2236" s="49">
        <v>530325.82999999996</v>
      </c>
      <c r="G2236" s="49">
        <v>615005.30000000005</v>
      </c>
    </row>
    <row r="2237" spans="1:7" ht="16.5" hidden="1">
      <c r="A2237" s="28"/>
      <c r="B2237" s="26" t="s">
        <v>669</v>
      </c>
      <c r="C2237" s="45">
        <v>428394264.06999999</v>
      </c>
      <c r="D2237" s="45">
        <v>352775610.29000002</v>
      </c>
      <c r="E2237" s="45">
        <v>18042024.48</v>
      </c>
      <c r="F2237" s="45">
        <v>8217470.8300000001</v>
      </c>
      <c r="G2237" s="51">
        <v>49359158.469999902</v>
      </c>
    </row>
    <row r="2238" spans="1:7" ht="16.5" hidden="1">
      <c r="A2238" s="28"/>
      <c r="B2238" s="26" t="s">
        <v>670</v>
      </c>
      <c r="C2238" s="45">
        <v>67588175.859999999</v>
      </c>
      <c r="D2238" s="45">
        <v>52861405.090000004</v>
      </c>
      <c r="E2238" s="45">
        <v>3408976.03</v>
      </c>
      <c r="F2238" s="49">
        <v>3155457.71999999</v>
      </c>
      <c r="G2238" s="48">
        <v>8162337.0199999902</v>
      </c>
    </row>
    <row r="2239" spans="1:7" ht="16.5" hidden="1">
      <c r="A2239" s="28"/>
      <c r="B2239" s="26" t="s">
        <v>671</v>
      </c>
      <c r="C2239" s="45">
        <v>1893451.71</v>
      </c>
      <c r="D2239" s="45">
        <v>1639273.62</v>
      </c>
      <c r="E2239" s="45">
        <v>73474.94</v>
      </c>
      <c r="F2239" s="50" t="s">
        <v>800</v>
      </c>
      <c r="G2239" s="50" t="s">
        <v>800</v>
      </c>
    </row>
    <row r="2240" spans="1:7" ht="16.5" hidden="1">
      <c r="A2240" s="28"/>
      <c r="B2240" s="26" t="s">
        <v>672</v>
      </c>
      <c r="C2240" s="48">
        <v>9038857.7099999897</v>
      </c>
      <c r="D2240" s="45">
        <v>6948152.3600000003</v>
      </c>
      <c r="E2240" s="45">
        <v>696597.83</v>
      </c>
      <c r="F2240" s="45">
        <v>941750.92</v>
      </c>
      <c r="G2240" s="49">
        <v>452356.599999998</v>
      </c>
    </row>
    <row r="2241" spans="1:7" ht="16.5" hidden="1">
      <c r="A2241" s="28"/>
      <c r="B2241" s="26" t="s">
        <v>673</v>
      </c>
      <c r="C2241" s="45">
        <v>446481295.74000001</v>
      </c>
      <c r="D2241" s="47">
        <v>359241856.60000002</v>
      </c>
      <c r="E2241" s="45">
        <v>19633124.829999998</v>
      </c>
      <c r="F2241" s="48">
        <v>16740910.42</v>
      </c>
      <c r="G2241" s="48">
        <v>50865403.889999896</v>
      </c>
    </row>
    <row r="2242" spans="1:7" ht="16.5" hidden="1">
      <c r="A2242" s="28"/>
      <c r="B2242" s="26" t="s">
        <v>674</v>
      </c>
      <c r="C2242" s="45">
        <v>17765022.120000001</v>
      </c>
      <c r="D2242" s="45">
        <v>12673549.93</v>
      </c>
      <c r="E2242" s="45">
        <v>783138.67</v>
      </c>
      <c r="F2242" s="45">
        <v>2486183.94</v>
      </c>
      <c r="G2242" s="49">
        <v>1822149.58</v>
      </c>
    </row>
    <row r="2243" spans="1:7" ht="16.5" hidden="1">
      <c r="A2243" s="28"/>
      <c r="B2243" s="26" t="s">
        <v>786</v>
      </c>
      <c r="C2243" s="48">
        <v>12110646.6</v>
      </c>
      <c r="D2243" s="45">
        <v>9966379.6199999992</v>
      </c>
      <c r="E2243" s="45">
        <v>465913.68</v>
      </c>
      <c r="F2243" s="45">
        <v>1008807.47</v>
      </c>
      <c r="G2243" s="49">
        <v>669545.83000000205</v>
      </c>
    </row>
    <row r="2244" spans="1:7" ht="16.5" hidden="1">
      <c r="A2244" s="28"/>
      <c r="B2244" s="26" t="s">
        <v>675</v>
      </c>
      <c r="C2244" s="45">
        <v>7427275.7800000003</v>
      </c>
      <c r="D2244" s="45">
        <v>5317720.6399999997</v>
      </c>
      <c r="E2244" s="45">
        <v>414058.81</v>
      </c>
      <c r="F2244" s="49">
        <v>904138.44</v>
      </c>
      <c r="G2244" s="49">
        <v>791357.89</v>
      </c>
    </row>
    <row r="2245" spans="1:7" ht="16.5" hidden="1">
      <c r="A2245" s="28"/>
      <c r="B2245" s="26" t="s">
        <v>676</v>
      </c>
      <c r="C2245" s="45">
        <v>16366586.34</v>
      </c>
      <c r="D2245" s="45">
        <v>13049776.939999999</v>
      </c>
      <c r="E2245" s="45">
        <v>613458.44999999995</v>
      </c>
      <c r="F2245" s="45">
        <v>1443557.25</v>
      </c>
      <c r="G2245" s="49">
        <v>1259793.7</v>
      </c>
    </row>
    <row r="2246" spans="1:7" ht="16.5" hidden="1">
      <c r="A2246" s="28"/>
      <c r="B2246" s="26" t="s">
        <v>677</v>
      </c>
      <c r="C2246" s="45">
        <v>21737192.690000001</v>
      </c>
      <c r="D2246" s="47">
        <v>16190147.800000001</v>
      </c>
      <c r="E2246" s="47">
        <v>633742.80000000005</v>
      </c>
      <c r="F2246" s="47">
        <v>2956425.6</v>
      </c>
      <c r="G2246" s="49">
        <v>1956876.49</v>
      </c>
    </row>
    <row r="2247" spans="1:7" ht="16.5" hidden="1">
      <c r="A2247" s="28"/>
      <c r="B2247" s="26" t="s">
        <v>678</v>
      </c>
      <c r="C2247" s="45">
        <v>6532439.8700000001</v>
      </c>
      <c r="D2247" s="47">
        <v>4941703.8</v>
      </c>
      <c r="E2247" s="45">
        <v>253943.22</v>
      </c>
      <c r="F2247" s="45">
        <v>459008.91</v>
      </c>
      <c r="G2247" s="49">
        <v>877783.94</v>
      </c>
    </row>
    <row r="2248" spans="1:7" ht="16.5" hidden="1">
      <c r="A2248" s="28"/>
      <c r="B2248" s="26" t="s">
        <v>679</v>
      </c>
      <c r="C2248" s="45">
        <v>10832094.09</v>
      </c>
      <c r="D2248" s="45">
        <v>8766549.3800000008</v>
      </c>
      <c r="E2248" s="47">
        <v>690418.3</v>
      </c>
      <c r="F2248" s="45">
        <v>621462.05000000005</v>
      </c>
      <c r="G2248" s="49">
        <v>753664.35999999801</v>
      </c>
    </row>
    <row r="2249" spans="1:7" ht="16.5" hidden="1">
      <c r="A2249" s="28"/>
      <c r="B2249" s="26" t="s">
        <v>680</v>
      </c>
      <c r="C2249" s="52">
        <v>14031444365.719999</v>
      </c>
      <c r="D2249" s="45">
        <v>11820201255.860001</v>
      </c>
      <c r="E2249" s="45">
        <v>487713858.92000002</v>
      </c>
      <c r="F2249" s="45">
        <v>393772894.12</v>
      </c>
      <c r="G2249" s="52">
        <v>1327249296.25</v>
      </c>
    </row>
    <row r="2250" spans="1:7" ht="16.5" hidden="1">
      <c r="A2250" s="28"/>
      <c r="B2250" s="26" t="s">
        <v>681</v>
      </c>
      <c r="C2250" s="48">
        <v>9315595.2599999998</v>
      </c>
      <c r="D2250" s="47">
        <v>6836428.2000000002</v>
      </c>
      <c r="E2250" s="45">
        <v>339268.67</v>
      </c>
      <c r="F2250" s="45">
        <v>904649.66</v>
      </c>
      <c r="G2250" s="49">
        <v>1235248.73</v>
      </c>
    </row>
    <row r="2251" spans="1:7" ht="16.5" hidden="1">
      <c r="A2251" s="28"/>
      <c r="B2251" s="26" t="s">
        <v>682</v>
      </c>
      <c r="C2251" s="45">
        <v>6681849.7800000003</v>
      </c>
      <c r="D2251" s="45">
        <v>5196358.28</v>
      </c>
      <c r="E2251" s="45">
        <v>222422.37</v>
      </c>
      <c r="F2251" s="45">
        <v>629068.28</v>
      </c>
      <c r="G2251" s="49">
        <v>634000.84999999905</v>
      </c>
    </row>
    <row r="2252" spans="1:7" ht="16.5" hidden="1">
      <c r="A2252" s="28"/>
      <c r="B2252" s="26" t="s">
        <v>683</v>
      </c>
      <c r="C2252" s="48">
        <v>14732273.9799999</v>
      </c>
      <c r="D2252" s="45">
        <v>12884216.02</v>
      </c>
      <c r="E2252" s="45">
        <v>388725.66</v>
      </c>
      <c r="F2252" s="45">
        <v>706710.23</v>
      </c>
      <c r="G2252" s="49">
        <v>752622.06999999902</v>
      </c>
    </row>
    <row r="2253" spans="1:7" ht="16.5" hidden="1">
      <c r="A2253" s="28"/>
      <c r="B2253" s="26" t="s">
        <v>684</v>
      </c>
      <c r="C2253" s="51">
        <v>465860406.15999901</v>
      </c>
      <c r="D2253" s="45">
        <v>407948289.13</v>
      </c>
      <c r="E2253" s="45">
        <v>11798050.16</v>
      </c>
      <c r="F2253" s="45">
        <v>11782975.77</v>
      </c>
      <c r="G2253" s="51">
        <v>34331091.099999897</v>
      </c>
    </row>
    <row r="2254" spans="1:7" ht="16.5" hidden="1">
      <c r="A2254" s="28"/>
      <c r="B2254" s="26" t="s">
        <v>685</v>
      </c>
      <c r="C2254" s="45">
        <v>57490384.289999999</v>
      </c>
      <c r="D2254" s="45">
        <v>49015825.149999999</v>
      </c>
      <c r="E2254" s="45">
        <v>1835748.48</v>
      </c>
      <c r="F2254" s="49">
        <v>2520243.9</v>
      </c>
      <c r="G2254" s="45">
        <v>4118566.76</v>
      </c>
    </row>
    <row r="2255" spans="1:7" ht="16.5" hidden="1">
      <c r="A2255" s="28"/>
      <c r="B2255" s="26" t="s">
        <v>686</v>
      </c>
      <c r="C2255" s="48">
        <v>12031781.3799999</v>
      </c>
      <c r="D2255" s="45">
        <v>9507565.2100000009</v>
      </c>
      <c r="E2255" s="45">
        <v>196505.39</v>
      </c>
      <c r="F2255" s="49">
        <v>1046524.85</v>
      </c>
      <c r="G2255" s="49">
        <v>1281185.9299999899</v>
      </c>
    </row>
    <row r="2256" spans="1:7" ht="16.5" hidden="1">
      <c r="A2256" s="28"/>
      <c r="B2256" s="26" t="s">
        <v>687</v>
      </c>
      <c r="C2256" s="45">
        <v>85080828.579999998</v>
      </c>
      <c r="D2256" s="45">
        <v>73919005.420000002</v>
      </c>
      <c r="E2256" s="45">
        <v>2167832.83</v>
      </c>
      <c r="F2256" s="45">
        <v>3257621.12</v>
      </c>
      <c r="G2256" s="48">
        <v>5736369.2099999897</v>
      </c>
    </row>
    <row r="2257" spans="1:7" ht="16.5" hidden="1">
      <c r="A2257" s="28"/>
      <c r="B2257" s="26" t="s">
        <v>688</v>
      </c>
      <c r="C2257" s="49">
        <v>4816884.6899999902</v>
      </c>
      <c r="D2257" s="45">
        <v>3860973.34</v>
      </c>
      <c r="E2257" s="45">
        <v>-9003.4500000000007</v>
      </c>
      <c r="F2257" s="27">
        <v>601510</v>
      </c>
      <c r="G2257" s="49">
        <v>363404.799999999</v>
      </c>
    </row>
    <row r="2258" spans="1:7" ht="16.5" hidden="1">
      <c r="A2258" s="28"/>
      <c r="B2258" s="26" t="s">
        <v>689</v>
      </c>
      <c r="C2258" s="45">
        <v>5532583.3899999997</v>
      </c>
      <c r="D2258" s="45">
        <v>4518579.83</v>
      </c>
      <c r="E2258" s="45">
        <v>70354.460000000006</v>
      </c>
      <c r="F2258" s="45">
        <v>322251.17</v>
      </c>
      <c r="G2258" s="49">
        <v>621397.929999999</v>
      </c>
    </row>
    <row r="2259" spans="1:7" ht="16.5" hidden="1">
      <c r="A2259" s="28"/>
      <c r="B2259" s="26" t="s">
        <v>690</v>
      </c>
      <c r="C2259" s="45">
        <v>45169012.130000003</v>
      </c>
      <c r="D2259" s="45">
        <v>38529638.32</v>
      </c>
      <c r="E2259" s="45">
        <v>935658.49</v>
      </c>
      <c r="F2259" s="49">
        <v>715698.58</v>
      </c>
      <c r="G2259" s="48">
        <v>4988016.74</v>
      </c>
    </row>
    <row r="2260" spans="1:7" ht="16.5" hidden="1">
      <c r="A2260" s="28"/>
      <c r="B2260" s="26" t="s">
        <v>691</v>
      </c>
      <c r="C2260" s="45">
        <v>86214822.260000005</v>
      </c>
      <c r="D2260" s="45">
        <v>69832634.790000007</v>
      </c>
      <c r="E2260" s="45">
        <v>2565509.71</v>
      </c>
      <c r="F2260" s="45">
        <v>5946397.5700000003</v>
      </c>
      <c r="G2260" s="48">
        <v>7870280.1899999902</v>
      </c>
    </row>
    <row r="2261" spans="1:7" ht="16.5" hidden="1">
      <c r="A2261" s="28"/>
      <c r="B2261" s="26" t="s">
        <v>692</v>
      </c>
      <c r="C2261" s="47">
        <v>20915079.899999999</v>
      </c>
      <c r="D2261" s="45">
        <v>17866752.710000001</v>
      </c>
      <c r="E2261" s="45">
        <v>596219.14</v>
      </c>
      <c r="F2261" s="49">
        <v>962915.35</v>
      </c>
      <c r="G2261" s="49">
        <v>1489192.6999999899</v>
      </c>
    </row>
    <row r="2262" spans="1:7" ht="16.5" hidden="1">
      <c r="A2262" s="28"/>
      <c r="B2262" s="26" t="s">
        <v>693</v>
      </c>
      <c r="C2262" s="45">
        <v>27625359.030000001</v>
      </c>
      <c r="D2262" s="45">
        <v>24572504.82</v>
      </c>
      <c r="E2262" s="45">
        <v>544535.01</v>
      </c>
      <c r="F2262" s="45">
        <v>1112940.8899999999</v>
      </c>
      <c r="G2262" s="49">
        <v>1395378.31</v>
      </c>
    </row>
    <row r="2263" spans="1:7" ht="16.5" hidden="1">
      <c r="A2263" s="28"/>
      <c r="B2263" s="26" t="s">
        <v>694</v>
      </c>
      <c r="C2263" s="45">
        <v>9878004.9100000001</v>
      </c>
      <c r="D2263" s="45">
        <v>7681408.54</v>
      </c>
      <c r="E2263" s="45">
        <v>283602.68</v>
      </c>
      <c r="F2263" s="45">
        <v>1183751.6799999999</v>
      </c>
      <c r="G2263" s="49">
        <v>729242.01</v>
      </c>
    </row>
    <row r="2264" spans="1:7" ht="16.5" hidden="1">
      <c r="A2264" s="28"/>
      <c r="B2264" s="26" t="s">
        <v>695</v>
      </c>
      <c r="C2264" s="47">
        <v>35808606.299999997</v>
      </c>
      <c r="D2264" s="45">
        <v>31219953.27</v>
      </c>
      <c r="E2264" s="45">
        <v>1103338.18</v>
      </c>
      <c r="F2264" s="45">
        <v>1313827.92</v>
      </c>
      <c r="G2264" s="48">
        <v>2171486.9299999899</v>
      </c>
    </row>
    <row r="2265" spans="1:7" ht="16.5" hidden="1">
      <c r="A2265" s="28"/>
      <c r="B2265" s="26" t="s">
        <v>696</v>
      </c>
      <c r="C2265" s="45">
        <v>71181265.769999996</v>
      </c>
      <c r="D2265" s="45">
        <v>62814163.719999999</v>
      </c>
      <c r="E2265" s="45">
        <v>1947634.24</v>
      </c>
      <c r="F2265" s="49">
        <v>1783095.77999999</v>
      </c>
      <c r="G2265" s="49">
        <v>4636372.02999999</v>
      </c>
    </row>
    <row r="2266" spans="1:7" ht="16.5" hidden="1">
      <c r="A2266" s="28"/>
      <c r="B2266" s="26" t="s">
        <v>697</v>
      </c>
      <c r="C2266" s="45">
        <v>191298859.38</v>
      </c>
      <c r="D2266" s="45">
        <v>167286679.66999999</v>
      </c>
      <c r="E2266" s="45">
        <v>7044283.9900000002</v>
      </c>
      <c r="F2266" s="45">
        <v>3481273.82</v>
      </c>
      <c r="G2266" s="48">
        <v>13486621.9</v>
      </c>
    </row>
    <row r="2267" spans="1:7" ht="16.5" hidden="1">
      <c r="A2267" s="28"/>
      <c r="B2267" s="26" t="s">
        <v>698</v>
      </c>
      <c r="C2267" s="48">
        <v>52347819.619999997</v>
      </c>
      <c r="D2267" s="45">
        <v>44247134.840000004</v>
      </c>
      <c r="E2267" s="47">
        <v>2073126.7</v>
      </c>
      <c r="F2267" s="49">
        <v>2124266.21999999</v>
      </c>
      <c r="G2267" s="49">
        <v>3903291.86</v>
      </c>
    </row>
    <row r="2268" spans="1:7" ht="16.5" hidden="1">
      <c r="A2268" s="28"/>
      <c r="B2268" s="26" t="s">
        <v>699</v>
      </c>
      <c r="C2268" s="48">
        <v>29910966.149999999</v>
      </c>
      <c r="D2268" s="45">
        <v>25501058.710000001</v>
      </c>
      <c r="E2268" s="45">
        <v>747887.46</v>
      </c>
      <c r="F2268" s="45">
        <v>1838596.26</v>
      </c>
      <c r="G2268" s="49">
        <v>1823423.72</v>
      </c>
    </row>
    <row r="2269" spans="1:7" ht="16.5" hidden="1">
      <c r="A2269" s="28"/>
      <c r="B2269" s="26" t="s">
        <v>700</v>
      </c>
      <c r="C2269" s="45">
        <v>61211569.039999999</v>
      </c>
      <c r="D2269" s="45">
        <v>47005963.789999999</v>
      </c>
      <c r="E2269" s="45">
        <v>1816556.03</v>
      </c>
      <c r="F2269" s="47">
        <v>6113469.0999999996</v>
      </c>
      <c r="G2269" s="48">
        <v>6275580.1200000001</v>
      </c>
    </row>
    <row r="2270" spans="1:7" ht="16.5" hidden="1">
      <c r="A2270" s="28"/>
      <c r="B2270" s="26" t="s">
        <v>701</v>
      </c>
      <c r="C2270" s="45">
        <v>184488714.68000001</v>
      </c>
      <c r="D2270" s="45">
        <v>144259976.25</v>
      </c>
      <c r="E2270" s="45">
        <v>4846668.83</v>
      </c>
      <c r="F2270" s="45">
        <v>3952755.71</v>
      </c>
      <c r="G2270" s="48">
        <v>31429313.890000001</v>
      </c>
    </row>
    <row r="2271" spans="1:7" ht="16.5" hidden="1">
      <c r="A2271" s="28"/>
      <c r="B2271" s="26" t="s">
        <v>702</v>
      </c>
      <c r="C2271" s="45">
        <v>16751310.23</v>
      </c>
      <c r="D2271" s="45">
        <v>13036925.970000001</v>
      </c>
      <c r="E2271" s="45">
        <v>579983.06999999995</v>
      </c>
      <c r="F2271" s="45">
        <v>1768283.35</v>
      </c>
      <c r="G2271" s="49">
        <v>1366117.8399999901</v>
      </c>
    </row>
    <row r="2272" spans="1:7" ht="16.5" hidden="1">
      <c r="A2272" s="28"/>
      <c r="B2272" s="26" t="s">
        <v>703</v>
      </c>
      <c r="C2272" s="45">
        <v>41780497.740000002</v>
      </c>
      <c r="D2272" s="45">
        <v>34462779.729999997</v>
      </c>
      <c r="E2272" s="45">
        <v>1347031.84</v>
      </c>
      <c r="F2272" s="49">
        <v>2827598.1399999899</v>
      </c>
      <c r="G2272" s="48">
        <v>3143088.03</v>
      </c>
    </row>
    <row r="2273" spans="1:7" ht="16.5" hidden="1">
      <c r="A2273" s="28"/>
      <c r="B2273" s="26" t="s">
        <v>704</v>
      </c>
      <c r="C2273" s="48">
        <v>14587806.119999999</v>
      </c>
      <c r="D2273" s="45">
        <v>11500866.140000001</v>
      </c>
      <c r="E2273" s="45">
        <v>357588.79</v>
      </c>
      <c r="F2273" s="45">
        <v>1200041.6100000001</v>
      </c>
      <c r="G2273" s="49">
        <v>1529309.58</v>
      </c>
    </row>
    <row r="2274" spans="1:7" ht="16.5" hidden="1">
      <c r="A2274" s="28"/>
      <c r="B2274" s="26" t="s">
        <v>705</v>
      </c>
      <c r="C2274" s="45">
        <v>150955484.12</v>
      </c>
      <c r="D2274" s="45">
        <v>126217177.22</v>
      </c>
      <c r="E2274" s="45">
        <v>6145718.3499999996</v>
      </c>
      <c r="F2274" s="48">
        <v>6192251.77999999</v>
      </c>
      <c r="G2274" s="48">
        <v>12400336.77</v>
      </c>
    </row>
    <row r="2275" spans="1:7" ht="16.5" hidden="1">
      <c r="A2275" s="28"/>
      <c r="B2275" s="26" t="s">
        <v>706</v>
      </c>
      <c r="C2275" s="45">
        <v>11436390.67</v>
      </c>
      <c r="D2275" s="45">
        <v>9481784.25</v>
      </c>
      <c r="E2275" s="45">
        <v>524125.63</v>
      </c>
      <c r="F2275" s="45">
        <v>546782.35</v>
      </c>
      <c r="G2275" s="49">
        <v>883698.44</v>
      </c>
    </row>
    <row r="2276" spans="1:7" ht="16.5" hidden="1">
      <c r="A2276" s="28"/>
      <c r="B2276" s="26" t="s">
        <v>707</v>
      </c>
      <c r="C2276" s="45">
        <v>21114764.640000001</v>
      </c>
      <c r="D2276" s="45">
        <v>15591383.84</v>
      </c>
      <c r="E2276" s="47">
        <v>943139.8</v>
      </c>
      <c r="F2276" s="45">
        <v>2236885.9300000002</v>
      </c>
      <c r="G2276" s="49">
        <v>2343355.0699999998</v>
      </c>
    </row>
    <row r="2277" spans="1:7" ht="16.5" hidden="1">
      <c r="A2277" s="28"/>
      <c r="B2277" s="26" t="s">
        <v>708</v>
      </c>
      <c r="C2277" s="45">
        <v>18955491.02</v>
      </c>
      <c r="D2277" s="45">
        <v>15836598.59</v>
      </c>
      <c r="E2277" s="45">
        <v>536366.98</v>
      </c>
      <c r="F2277" s="47">
        <v>980332.8</v>
      </c>
      <c r="G2277" s="49">
        <v>1602192.6499999899</v>
      </c>
    </row>
    <row r="2278" spans="1:7" ht="16.5" hidden="1">
      <c r="A2278" s="28"/>
      <c r="B2278" s="26" t="s">
        <v>709</v>
      </c>
      <c r="C2278" s="45">
        <v>29632117.039999999</v>
      </c>
      <c r="D2278" s="45">
        <v>27223019.109999999</v>
      </c>
      <c r="E2278" s="45">
        <v>956700.16000000003</v>
      </c>
      <c r="F2278" s="50" t="s">
        <v>800</v>
      </c>
      <c r="G2278" s="50" t="s">
        <v>800</v>
      </c>
    </row>
    <row r="2279" spans="1:7" ht="16.5" hidden="1">
      <c r="A2279" s="28"/>
      <c r="B2279" s="26" t="s">
        <v>710</v>
      </c>
      <c r="C2279" s="45">
        <v>118758653.89</v>
      </c>
      <c r="D2279" s="45">
        <v>108086748.93000001</v>
      </c>
      <c r="E2279" s="45">
        <v>1185619.6299999999</v>
      </c>
      <c r="F2279" s="45">
        <v>2139105.34</v>
      </c>
      <c r="G2279" s="48">
        <v>7347179.98999999</v>
      </c>
    </row>
    <row r="2280" spans="1:7" ht="16.5" hidden="1">
      <c r="A2280" s="28"/>
      <c r="B2280" s="26" t="s">
        <v>711</v>
      </c>
      <c r="C2280" s="49">
        <v>3341071.78</v>
      </c>
      <c r="D2280" s="45">
        <v>2561721.41</v>
      </c>
      <c r="E2280" s="50" t="s">
        <v>800</v>
      </c>
      <c r="F2280" s="45">
        <v>201180.91</v>
      </c>
      <c r="G2280" s="50" t="s">
        <v>800</v>
      </c>
    </row>
    <row r="2281" spans="1:7" ht="16.5" hidden="1">
      <c r="A2281" s="28"/>
      <c r="B2281" s="26" t="s">
        <v>712</v>
      </c>
      <c r="C2281" s="45">
        <v>6153739.8099999996</v>
      </c>
      <c r="D2281" s="27">
        <v>4870312</v>
      </c>
      <c r="E2281" s="45">
        <v>388007.65</v>
      </c>
      <c r="F2281" s="45">
        <v>320573.39</v>
      </c>
      <c r="G2281" s="49">
        <v>574846.76999999897</v>
      </c>
    </row>
    <row r="2282" spans="1:7" ht="16.5" hidden="1">
      <c r="A2282" s="28"/>
      <c r="B2282" s="26" t="s">
        <v>713</v>
      </c>
      <c r="C2282" s="45">
        <v>24072213.030000001</v>
      </c>
      <c r="D2282" s="45">
        <v>19402258.949999999</v>
      </c>
      <c r="E2282" s="45">
        <v>1127066.8500000001</v>
      </c>
      <c r="F2282" s="45">
        <v>1522821.49</v>
      </c>
      <c r="G2282" s="49">
        <v>2020065.74</v>
      </c>
    </row>
    <row r="2283" spans="1:7" ht="16.5" hidden="1">
      <c r="A2283" s="28"/>
      <c r="B2283" s="26" t="s">
        <v>714</v>
      </c>
      <c r="C2283" s="45">
        <v>25210437.219999999</v>
      </c>
      <c r="D2283" s="45">
        <v>20087169.030000001</v>
      </c>
      <c r="E2283" s="47">
        <v>663067.80000000005</v>
      </c>
      <c r="F2283" s="45">
        <v>1784544.77</v>
      </c>
      <c r="G2283" s="48">
        <v>2675655.6199999899</v>
      </c>
    </row>
    <row r="2284" spans="1:7" ht="16.5" hidden="1">
      <c r="A2284" s="28"/>
      <c r="B2284" s="26" t="s">
        <v>715</v>
      </c>
      <c r="C2284" s="45">
        <v>150566777.97</v>
      </c>
      <c r="D2284" s="45">
        <v>128850139.89</v>
      </c>
      <c r="E2284" s="45">
        <v>3941106.92</v>
      </c>
      <c r="F2284" s="45">
        <v>6172420.3799999999</v>
      </c>
      <c r="G2284" s="48">
        <v>11603110.779999901</v>
      </c>
    </row>
    <row r="2285" spans="1:7" ht="16.5" hidden="1">
      <c r="A2285" s="28"/>
      <c r="B2285" s="26" t="s">
        <v>716</v>
      </c>
      <c r="C2285" s="48">
        <v>5725332.0999999996</v>
      </c>
      <c r="D2285" s="45">
        <v>4624130.7699999996</v>
      </c>
      <c r="E2285" s="45">
        <v>28249.439999999999</v>
      </c>
      <c r="F2285" s="45">
        <v>504895.61</v>
      </c>
      <c r="G2285" s="49">
        <v>568056.28000000096</v>
      </c>
    </row>
    <row r="2286" spans="1:7" ht="16.5" hidden="1">
      <c r="A2286" s="28"/>
      <c r="B2286" s="26" t="s">
        <v>717</v>
      </c>
      <c r="C2286" s="45">
        <v>21766254.629999999</v>
      </c>
      <c r="D2286" s="45">
        <v>16830925.059999999</v>
      </c>
      <c r="E2286" s="45">
        <v>880381.23</v>
      </c>
      <c r="F2286" s="47">
        <v>1930821.9</v>
      </c>
      <c r="G2286" s="49">
        <v>2124126.44</v>
      </c>
    </row>
    <row r="2287" spans="1:7" ht="16.5" hidden="1">
      <c r="A2287" s="28"/>
      <c r="B2287" s="26" t="s">
        <v>718</v>
      </c>
      <c r="C2287" s="45">
        <v>15829981.689999999</v>
      </c>
      <c r="D2287" s="45">
        <v>11504708.43</v>
      </c>
      <c r="E2287" s="45">
        <v>710630.61</v>
      </c>
      <c r="F2287" s="45">
        <v>1545527.82</v>
      </c>
      <c r="G2287" s="49">
        <v>2069114.8299999901</v>
      </c>
    </row>
    <row r="2288" spans="1:7" ht="16.5" hidden="1">
      <c r="A2288" s="28"/>
      <c r="B2288" s="26" t="s">
        <v>719</v>
      </c>
      <c r="C2288" s="48">
        <v>26667894.219999999</v>
      </c>
      <c r="D2288" s="45">
        <v>21373731.48</v>
      </c>
      <c r="E2288" s="45">
        <v>974837.25</v>
      </c>
      <c r="F2288" s="45">
        <v>2069194.56</v>
      </c>
      <c r="G2288" s="48">
        <v>2250130.9300000002</v>
      </c>
    </row>
    <row r="2289" spans="1:7" ht="16.5" hidden="1">
      <c r="A2289" s="28"/>
      <c r="B2289" s="26" t="s">
        <v>720</v>
      </c>
      <c r="C2289" s="45">
        <v>929982681.73000002</v>
      </c>
      <c r="D2289" s="45">
        <v>824979674.99000001</v>
      </c>
      <c r="E2289" s="45">
        <v>24696513.350000001</v>
      </c>
      <c r="F2289" s="48">
        <v>17795242.8899999</v>
      </c>
      <c r="G2289" s="48">
        <v>62511250.5</v>
      </c>
    </row>
    <row r="2290" spans="1:7" ht="16.5" hidden="1">
      <c r="A2290" s="28"/>
      <c r="B2290" s="26" t="s">
        <v>721</v>
      </c>
      <c r="C2290" s="45">
        <v>223324604.31999999</v>
      </c>
      <c r="D2290" s="45">
        <v>167322460.28999999</v>
      </c>
      <c r="E2290" s="45">
        <v>8709202.3800000008</v>
      </c>
      <c r="F2290" s="48">
        <v>13281973.369999999</v>
      </c>
      <c r="G2290" s="45">
        <v>34010968.280000001</v>
      </c>
    </row>
    <row r="2291" spans="1:7" ht="16.5" hidden="1">
      <c r="A2291" s="28"/>
      <c r="B2291" s="26" t="s">
        <v>722</v>
      </c>
      <c r="C2291" s="45">
        <v>168193135.77000001</v>
      </c>
      <c r="D2291" s="27">
        <v>147324200</v>
      </c>
      <c r="E2291" s="45">
        <v>6893951.2300000004</v>
      </c>
      <c r="F2291" s="27">
        <v>2100138</v>
      </c>
      <c r="G2291" s="51">
        <v>11874846.539999999</v>
      </c>
    </row>
    <row r="2292" spans="1:7" ht="16.5" hidden="1">
      <c r="A2292" s="28"/>
      <c r="B2292" s="26" t="s">
        <v>723</v>
      </c>
      <c r="C2292" s="45">
        <v>74119055.829999998</v>
      </c>
      <c r="D2292" s="45">
        <v>54854711.890000001</v>
      </c>
      <c r="E2292" s="45">
        <v>3588025.53</v>
      </c>
      <c r="F2292" s="45">
        <v>4188959.65</v>
      </c>
      <c r="G2292" s="48">
        <v>11487358.759999899</v>
      </c>
    </row>
    <row r="2293" spans="1:7" ht="16.5" hidden="1">
      <c r="A2293" s="28"/>
      <c r="B2293" s="26" t="s">
        <v>724</v>
      </c>
      <c r="C2293" s="45">
        <v>31266980.969999999</v>
      </c>
      <c r="D2293" s="45">
        <v>23419176.489999998</v>
      </c>
      <c r="E2293" s="45">
        <v>1869146.24</v>
      </c>
      <c r="F2293" s="45">
        <v>2613734.58</v>
      </c>
      <c r="G2293" s="45">
        <v>3364923.66</v>
      </c>
    </row>
    <row r="2294" spans="1:7" ht="16.5" hidden="1">
      <c r="A2294" s="28"/>
      <c r="B2294" s="26" t="s">
        <v>725</v>
      </c>
      <c r="C2294" s="45">
        <v>3134491.29</v>
      </c>
      <c r="D2294" s="45">
        <v>2735897.02</v>
      </c>
      <c r="E2294" s="45">
        <v>115428.74</v>
      </c>
      <c r="F2294" s="50" t="s">
        <v>800</v>
      </c>
      <c r="G2294" s="50" t="s">
        <v>800</v>
      </c>
    </row>
    <row r="2295" spans="1:7" ht="16.5" hidden="1">
      <c r="A2295" s="28"/>
      <c r="B2295" s="26" t="s">
        <v>726</v>
      </c>
      <c r="C2295" s="45">
        <v>92997076.230000004</v>
      </c>
      <c r="D2295" s="45">
        <v>81936615.489999995</v>
      </c>
      <c r="E2295" s="45">
        <v>3041805.11</v>
      </c>
      <c r="F2295" s="45">
        <v>1538050.72</v>
      </c>
      <c r="G2295" s="51">
        <v>6480604.9100000104</v>
      </c>
    </row>
    <row r="2296" spans="1:7" ht="16.5" hidden="1">
      <c r="A2296" s="28"/>
      <c r="B2296" s="26" t="s">
        <v>727</v>
      </c>
      <c r="C2296" s="47">
        <v>40811421.600000001</v>
      </c>
      <c r="D2296" s="45">
        <v>35332302.409999996</v>
      </c>
      <c r="E2296" s="45">
        <v>1764677.35</v>
      </c>
      <c r="F2296" s="45">
        <v>1191400.29</v>
      </c>
      <c r="G2296" s="48">
        <v>2523041.5499999998</v>
      </c>
    </row>
    <row r="2297" spans="1:7" ht="16.5" hidden="1">
      <c r="A2297" s="28"/>
      <c r="B2297" s="26" t="s">
        <v>728</v>
      </c>
      <c r="C2297" s="45">
        <v>17929056.27</v>
      </c>
      <c r="D2297" s="45">
        <v>13612456.449999999</v>
      </c>
      <c r="E2297" s="47">
        <v>725050.7</v>
      </c>
      <c r="F2297" s="45">
        <v>1529990.63</v>
      </c>
      <c r="G2297" s="49">
        <v>2061558.49</v>
      </c>
    </row>
    <row r="2298" spans="1:7" ht="16.5" hidden="1">
      <c r="A2298" s="28"/>
      <c r="B2298" s="26" t="s">
        <v>729</v>
      </c>
      <c r="C2298" s="47">
        <v>132612752.7</v>
      </c>
      <c r="D2298" s="45">
        <v>116992882.41</v>
      </c>
      <c r="E2298" s="45">
        <v>4705989.29</v>
      </c>
      <c r="F2298" s="45">
        <v>1740531.14</v>
      </c>
      <c r="G2298" s="48">
        <v>9173349.8599999994</v>
      </c>
    </row>
    <row r="2299" spans="1:7" ht="16.5" hidden="1">
      <c r="A2299" s="28"/>
      <c r="B2299" s="26" t="s">
        <v>730</v>
      </c>
      <c r="C2299" s="45">
        <v>11632929.07</v>
      </c>
      <c r="D2299" s="45">
        <v>8701412.3399999999</v>
      </c>
      <c r="E2299" s="45">
        <v>659494.93000000005</v>
      </c>
      <c r="F2299" s="45">
        <v>1256510.79</v>
      </c>
      <c r="G2299" s="49">
        <v>1015511.01</v>
      </c>
    </row>
    <row r="2300" spans="1:7" ht="16.5" hidden="1">
      <c r="A2300" s="28"/>
      <c r="B2300" s="26" t="s">
        <v>731</v>
      </c>
      <c r="C2300" s="45">
        <v>67583214.239999995</v>
      </c>
      <c r="D2300" s="45">
        <v>59419630.770000003</v>
      </c>
      <c r="E2300" s="45">
        <v>2191217.14</v>
      </c>
      <c r="F2300" s="49">
        <v>1824688.22</v>
      </c>
      <c r="G2300" s="49">
        <v>4147678.1099999901</v>
      </c>
    </row>
    <row r="2301" spans="1:7" ht="16.5" hidden="1">
      <c r="A2301" s="28"/>
      <c r="B2301" s="26" t="s">
        <v>732</v>
      </c>
      <c r="C2301" s="45">
        <v>31097399.359999999</v>
      </c>
      <c r="D2301" s="45">
        <v>21758206.859999999</v>
      </c>
      <c r="E2301" s="45">
        <v>1421596.29</v>
      </c>
      <c r="F2301" s="45">
        <v>3546178.93</v>
      </c>
      <c r="G2301" s="48">
        <v>4371417.27999999</v>
      </c>
    </row>
    <row r="2302" spans="1:7" ht="16.5" hidden="1">
      <c r="A2302" s="28"/>
      <c r="B2302" s="26" t="s">
        <v>733</v>
      </c>
      <c r="C2302" s="27">
        <v>14587076</v>
      </c>
      <c r="D2302" s="45">
        <v>12970920.279999999</v>
      </c>
      <c r="E2302" s="45">
        <v>310509.88</v>
      </c>
      <c r="F2302" s="45">
        <v>560952.26</v>
      </c>
      <c r="G2302" s="49">
        <v>744693.58</v>
      </c>
    </row>
    <row r="2303" spans="1:7" ht="16.5" hidden="1">
      <c r="A2303" s="28"/>
      <c r="B2303" s="26" t="s">
        <v>734</v>
      </c>
      <c r="C2303" s="48">
        <v>23266799.0499999</v>
      </c>
      <c r="D2303" s="45">
        <v>13023343.039999999</v>
      </c>
      <c r="E2303" s="45">
        <v>1015656.61</v>
      </c>
      <c r="F2303" s="45">
        <v>5285408.76</v>
      </c>
      <c r="G2303" s="49">
        <v>3942390.6399999899</v>
      </c>
    </row>
    <row r="2304" spans="1:7" ht="16.5" hidden="1">
      <c r="A2304" s="28"/>
      <c r="B2304" s="26" t="s">
        <v>735</v>
      </c>
      <c r="C2304" s="45">
        <v>13312356.93</v>
      </c>
      <c r="D2304" s="45">
        <v>9822041.5800000001</v>
      </c>
      <c r="E2304" s="45">
        <v>499822.01</v>
      </c>
      <c r="F2304" s="45">
        <v>1282229.25</v>
      </c>
      <c r="G2304" s="49">
        <v>1708264.0899999901</v>
      </c>
    </row>
    <row r="2305" spans="1:7" ht="16.5" hidden="1">
      <c r="A2305" s="28"/>
      <c r="B2305" s="26" t="s">
        <v>736</v>
      </c>
      <c r="C2305" s="45">
        <v>132260592.45999999</v>
      </c>
      <c r="D2305" s="45">
        <v>97794032.870000005</v>
      </c>
      <c r="E2305" s="45">
        <v>5057438.18</v>
      </c>
      <c r="F2305" s="48">
        <v>15857346.779999999</v>
      </c>
      <c r="G2305" s="48">
        <v>13551774.6299999</v>
      </c>
    </row>
    <row r="2306" spans="1:7" ht="16.5" hidden="1">
      <c r="A2306" s="28"/>
      <c r="B2306" s="26" t="s">
        <v>737</v>
      </c>
      <c r="C2306" s="45">
        <v>4284186.63</v>
      </c>
      <c r="D2306" s="47">
        <v>3093290.4</v>
      </c>
      <c r="E2306" s="45">
        <v>281292.77</v>
      </c>
      <c r="F2306" s="47">
        <v>406771.20000000001</v>
      </c>
      <c r="G2306" s="45">
        <v>502832.26</v>
      </c>
    </row>
    <row r="2307" spans="1:7" ht="16.5" hidden="1">
      <c r="A2307" s="28"/>
      <c r="B2307" s="26" t="s">
        <v>738</v>
      </c>
      <c r="C2307" s="51">
        <v>81281608.709999993</v>
      </c>
      <c r="D2307" s="45">
        <v>65025236.609999999</v>
      </c>
      <c r="E2307" s="45">
        <v>3172054.13</v>
      </c>
      <c r="F2307" s="47">
        <v>6142407.7000000002</v>
      </c>
      <c r="G2307" s="51">
        <v>6941910.2700000098</v>
      </c>
    </row>
    <row r="2308" spans="1:7" ht="16.5" hidden="1">
      <c r="A2308" s="28"/>
      <c r="B2308" s="26" t="s">
        <v>739</v>
      </c>
      <c r="C2308" s="45">
        <v>21907159.16</v>
      </c>
      <c r="D2308" s="45">
        <v>16795517.030000001</v>
      </c>
      <c r="E2308" s="45">
        <v>1340344.07</v>
      </c>
      <c r="F2308" s="45">
        <v>1900969.23</v>
      </c>
      <c r="G2308" s="49">
        <v>1870328.8299999901</v>
      </c>
    </row>
    <row r="2309" spans="1:7" ht="16.5" hidden="1">
      <c r="A2309" s="28"/>
      <c r="B2309" s="26" t="s">
        <v>740</v>
      </c>
      <c r="C2309" s="49">
        <v>1421736.52999999</v>
      </c>
      <c r="D2309" s="45">
        <v>1228408.72</v>
      </c>
      <c r="E2309" s="50" t="s">
        <v>800</v>
      </c>
      <c r="F2309" s="50" t="s">
        <v>800</v>
      </c>
      <c r="G2309" s="50" t="s">
        <v>800</v>
      </c>
    </row>
    <row r="2310" spans="1:7" ht="16.5" hidden="1">
      <c r="A2310" s="28"/>
      <c r="B2310" s="26" t="s">
        <v>741</v>
      </c>
      <c r="C2310" s="45">
        <v>135015282.72999999</v>
      </c>
      <c r="D2310" s="45">
        <v>117780113.87</v>
      </c>
      <c r="E2310" s="47">
        <v>3480132.7</v>
      </c>
      <c r="F2310" s="45">
        <v>4284900.74</v>
      </c>
      <c r="G2310" s="48">
        <v>9470135.4199999794</v>
      </c>
    </row>
    <row r="2311" spans="1:7" ht="16.5" hidden="1">
      <c r="A2311" s="28"/>
      <c r="B2311" s="26" t="s">
        <v>742</v>
      </c>
      <c r="C2311" s="51">
        <v>426135840.82999998</v>
      </c>
      <c r="D2311" s="45">
        <v>380220847.56</v>
      </c>
      <c r="E2311" s="45">
        <v>13118376.949999999</v>
      </c>
      <c r="F2311" s="45">
        <v>4414080.8499999996</v>
      </c>
      <c r="G2311" s="48">
        <v>28382535.469999999</v>
      </c>
    </row>
    <row r="2312" spans="1:7" ht="16.5" hidden="1">
      <c r="A2312" s="28"/>
      <c r="B2312" s="26" t="s">
        <v>743</v>
      </c>
      <c r="C2312" s="45">
        <v>100795834.86</v>
      </c>
      <c r="D2312" s="45">
        <v>82768678.040000007</v>
      </c>
      <c r="E2312" s="45">
        <v>2448199.21</v>
      </c>
      <c r="F2312" s="45">
        <v>6003327.8499999996</v>
      </c>
      <c r="G2312" s="48">
        <v>9575629.7599999905</v>
      </c>
    </row>
    <row r="2313" spans="1:7" ht="16.5" hidden="1">
      <c r="A2313" s="28"/>
      <c r="B2313" s="26" t="s">
        <v>744</v>
      </c>
      <c r="C2313" s="48">
        <v>9022874.8699999992</v>
      </c>
      <c r="D2313" s="45">
        <v>5921095.6299999999</v>
      </c>
      <c r="E2313" s="45">
        <v>410156.96</v>
      </c>
      <c r="F2313" s="49">
        <v>1690530.3499999901</v>
      </c>
      <c r="G2313" s="49">
        <v>1001091.93</v>
      </c>
    </row>
    <row r="2314" spans="1:7" ht="16.5" hidden="1">
      <c r="A2314" s="28"/>
      <c r="B2314" s="26" t="s">
        <v>745</v>
      </c>
      <c r="C2314" s="45">
        <v>9707604.1899999995</v>
      </c>
      <c r="D2314" s="45">
        <v>6564048.9100000001</v>
      </c>
      <c r="E2314" s="45">
        <v>560617.96</v>
      </c>
      <c r="F2314" s="49">
        <v>1554481.47</v>
      </c>
      <c r="G2314" s="49">
        <v>1028455.84999999</v>
      </c>
    </row>
    <row r="2315" spans="1:7" ht="16.5" hidden="1">
      <c r="A2315" s="28"/>
      <c r="B2315" s="26" t="s">
        <v>746</v>
      </c>
      <c r="C2315" s="48">
        <v>14061053.2199999</v>
      </c>
      <c r="D2315" s="47">
        <v>11742873.1</v>
      </c>
      <c r="E2315" s="45">
        <v>404699.94</v>
      </c>
      <c r="F2315" s="27">
        <v>1092044</v>
      </c>
      <c r="G2315" s="49">
        <v>821436.179999999</v>
      </c>
    </row>
    <row r="2316" spans="1:7" ht="16.5" hidden="1">
      <c r="A2316" s="28"/>
      <c r="B2316" s="26" t="s">
        <v>747</v>
      </c>
      <c r="C2316" s="45">
        <v>26755819.039999999</v>
      </c>
      <c r="D2316" s="45">
        <v>21027462.780000001</v>
      </c>
      <c r="E2316" s="45">
        <v>1128714.55</v>
      </c>
      <c r="F2316" s="45">
        <v>2025892.79</v>
      </c>
      <c r="G2316" s="48">
        <v>2573748.9199999901</v>
      </c>
    </row>
    <row r="2317" spans="1:7" ht="16.5" hidden="1">
      <c r="A2317" s="28"/>
      <c r="B2317" s="26" t="s">
        <v>748</v>
      </c>
      <c r="C2317" s="45">
        <v>150508768.06999999</v>
      </c>
      <c r="D2317" s="45">
        <v>129238275.05</v>
      </c>
      <c r="E2317" s="45">
        <v>4415557.38</v>
      </c>
      <c r="F2317" s="45">
        <v>5416860.4699999997</v>
      </c>
      <c r="G2317" s="48">
        <v>11438075.169999899</v>
      </c>
    </row>
    <row r="2318" spans="1:7" ht="16.5" hidden="1">
      <c r="A2318" s="28"/>
      <c r="B2318" s="26" t="s">
        <v>749</v>
      </c>
      <c r="C2318" s="45">
        <v>5967196.2199999997</v>
      </c>
      <c r="D2318" s="47">
        <v>4713784.5999999996</v>
      </c>
      <c r="E2318" s="45">
        <v>220526.84</v>
      </c>
      <c r="F2318" s="49">
        <v>529148.31999999995</v>
      </c>
      <c r="G2318" s="49">
        <v>503736.46</v>
      </c>
    </row>
    <row r="2319" spans="1:7" ht="16.5" hidden="1">
      <c r="A2319" s="28"/>
      <c r="B2319" s="26" t="s">
        <v>750</v>
      </c>
      <c r="C2319" s="45">
        <v>45508301.32</v>
      </c>
      <c r="D2319" s="45">
        <v>38388743.630000003</v>
      </c>
      <c r="E2319" s="45">
        <v>1074527.5900000001</v>
      </c>
      <c r="F2319" s="49">
        <v>2133388.5299999998</v>
      </c>
      <c r="G2319" s="49">
        <v>3911641.5699999901</v>
      </c>
    </row>
    <row r="2320" spans="1:7" ht="16.5" hidden="1">
      <c r="A2320" s="28"/>
      <c r="B2320" s="26" t="s">
        <v>751</v>
      </c>
      <c r="C2320" s="51">
        <v>95841408.569999993</v>
      </c>
      <c r="D2320" s="45">
        <v>75916280.159999996</v>
      </c>
      <c r="E2320" s="45">
        <v>3418064.08</v>
      </c>
      <c r="F2320" s="49">
        <v>5265685.0599999996</v>
      </c>
      <c r="G2320" s="51">
        <v>11241379.27</v>
      </c>
    </row>
    <row r="2321" spans="1:7" ht="16.5" hidden="1">
      <c r="A2321" s="28"/>
      <c r="B2321" s="26" t="s">
        <v>752</v>
      </c>
      <c r="C2321" s="51">
        <v>157817560.359999</v>
      </c>
      <c r="D2321" s="45">
        <v>123957297.09</v>
      </c>
      <c r="E2321" s="47">
        <v>4989709.0999999996</v>
      </c>
      <c r="F2321" s="45">
        <v>15653726.65</v>
      </c>
      <c r="G2321" s="48">
        <v>13216827.519999901</v>
      </c>
    </row>
    <row r="2322" spans="1:7" ht="16.5" hidden="1">
      <c r="A2322" s="28"/>
      <c r="B2322" s="26" t="s">
        <v>753</v>
      </c>
      <c r="C2322" s="45">
        <v>75260895.420000002</v>
      </c>
      <c r="D2322" s="45">
        <v>66626567.079999998</v>
      </c>
      <c r="E2322" s="45">
        <v>2940540.67</v>
      </c>
      <c r="F2322" s="47">
        <v>941917.5</v>
      </c>
      <c r="G2322" s="48">
        <v>4751870.17</v>
      </c>
    </row>
    <row r="2323" spans="1:7" ht="16.5" hidden="1">
      <c r="A2323" s="28"/>
      <c r="B2323" s="26" t="s">
        <v>754</v>
      </c>
      <c r="C2323" s="45">
        <v>28959932.98</v>
      </c>
      <c r="D2323" s="45">
        <v>22149411.41</v>
      </c>
      <c r="E2323" s="45">
        <v>787091.56</v>
      </c>
      <c r="F2323" s="45">
        <v>2805321.51</v>
      </c>
      <c r="G2323" s="47">
        <v>3218108.5</v>
      </c>
    </row>
    <row r="2324" spans="1:7" ht="16.5" hidden="1">
      <c r="A2324" s="28"/>
      <c r="B2324" s="26" t="s">
        <v>755</v>
      </c>
      <c r="C2324" s="48">
        <v>21892766.029999901</v>
      </c>
      <c r="D2324" s="45">
        <v>15432542.98</v>
      </c>
      <c r="E2324" s="45">
        <v>909667.78</v>
      </c>
      <c r="F2324" s="49">
        <v>2342941.46999999</v>
      </c>
      <c r="G2324" s="48">
        <v>3207613.79999999</v>
      </c>
    </row>
    <row r="2325" spans="1:7" ht="16.5" hidden="1">
      <c r="A2325" s="28"/>
      <c r="B2325" s="26" t="s">
        <v>756</v>
      </c>
      <c r="C2325" s="45">
        <v>9209692.0099999998</v>
      </c>
      <c r="D2325" s="45">
        <v>7846321.4699999997</v>
      </c>
      <c r="E2325" s="45">
        <v>274645.88</v>
      </c>
      <c r="F2325" s="45">
        <v>378198.96</v>
      </c>
      <c r="G2325" s="49">
        <v>710525.7</v>
      </c>
    </row>
    <row r="2326" spans="1:7" ht="16.5" hidden="1">
      <c r="A2326" s="28"/>
      <c r="B2326" s="26" t="s">
        <v>757</v>
      </c>
      <c r="C2326" s="48">
        <v>14271503.3799999</v>
      </c>
      <c r="D2326" s="45">
        <v>11496819.32</v>
      </c>
      <c r="E2326" s="47">
        <v>452511.3</v>
      </c>
      <c r="F2326" s="45">
        <v>1037613.07</v>
      </c>
      <c r="G2326" s="48">
        <v>1284559.6899999899</v>
      </c>
    </row>
    <row r="2327" spans="1:7" ht="16.5" hidden="1">
      <c r="A2327" s="28"/>
      <c r="B2327" s="26" t="s">
        <v>758</v>
      </c>
      <c r="C2327" s="45">
        <v>56475218.460000001</v>
      </c>
      <c r="D2327" s="45">
        <v>45870532.950000003</v>
      </c>
      <c r="E2327" s="45">
        <v>1848374.94</v>
      </c>
      <c r="F2327" s="45">
        <v>3158056.34</v>
      </c>
      <c r="G2327" s="48">
        <v>5598254.2299999902</v>
      </c>
    </row>
    <row r="2328" spans="1:7" ht="16.5" hidden="1">
      <c r="A2328" s="28"/>
      <c r="B2328" s="26" t="s">
        <v>759</v>
      </c>
      <c r="C2328" s="45">
        <v>8046694.4900000002</v>
      </c>
      <c r="D2328" s="45">
        <v>6130605.2800000003</v>
      </c>
      <c r="E2328" s="45">
        <v>404524.25</v>
      </c>
      <c r="F2328" s="45">
        <v>738491.81</v>
      </c>
      <c r="G2328" s="49">
        <v>773073.14999999898</v>
      </c>
    </row>
    <row r="2329" spans="1:7" ht="16.5" hidden="1">
      <c r="A2329" s="28"/>
      <c r="B2329" s="26" t="s">
        <v>760</v>
      </c>
      <c r="C2329" s="51">
        <v>45078970.209999897</v>
      </c>
      <c r="D2329" s="45">
        <v>35623309.850000001</v>
      </c>
      <c r="E2329" s="45">
        <v>2390877.9700000002</v>
      </c>
      <c r="F2329" s="45">
        <v>3432140.13</v>
      </c>
      <c r="G2329" s="49">
        <v>3632642.25999999</v>
      </c>
    </row>
    <row r="2330" spans="1:7" ht="16.5" hidden="1">
      <c r="A2330" s="28"/>
      <c r="B2330" s="26" t="s">
        <v>761</v>
      </c>
      <c r="C2330" s="45">
        <v>10878445.51</v>
      </c>
      <c r="D2330" s="45">
        <v>8150046.0700000003</v>
      </c>
      <c r="E2330" s="45">
        <v>409526.76</v>
      </c>
      <c r="F2330" s="49">
        <v>1243997.5699999901</v>
      </c>
      <c r="G2330" s="49">
        <v>1074875.1099999901</v>
      </c>
    </row>
    <row r="2331" spans="1:7" ht="16.5" hidden="1">
      <c r="A2331" s="28"/>
      <c r="B2331" s="26" t="s">
        <v>762</v>
      </c>
      <c r="C2331" s="45">
        <v>52905456.729999997</v>
      </c>
      <c r="D2331" s="45">
        <v>46380259.329999998</v>
      </c>
      <c r="E2331" s="45">
        <v>-2003047.45</v>
      </c>
      <c r="F2331" s="49">
        <v>3967607.76</v>
      </c>
      <c r="G2331" s="48">
        <v>4560637.0899999896</v>
      </c>
    </row>
    <row r="2332" spans="1:7" ht="16.5" hidden="1">
      <c r="A2332" s="28"/>
      <c r="B2332" s="26" t="s">
        <v>763</v>
      </c>
      <c r="C2332" s="45">
        <v>5910189.1799999997</v>
      </c>
      <c r="D2332" s="45">
        <v>4846628.29</v>
      </c>
      <c r="E2332" s="45">
        <v>96719.05</v>
      </c>
      <c r="F2332" s="45">
        <v>435013.61</v>
      </c>
      <c r="G2332" s="49">
        <v>531828.22999999905</v>
      </c>
    </row>
    <row r="2333" spans="1:7" ht="16.5" hidden="1">
      <c r="A2333" s="28"/>
      <c r="B2333" s="26" t="s">
        <v>764</v>
      </c>
      <c r="C2333" s="45">
        <v>207232841.84999999</v>
      </c>
      <c r="D2333" s="45">
        <v>181891142.63999999</v>
      </c>
      <c r="E2333" s="45">
        <v>4794707.42</v>
      </c>
      <c r="F2333" s="45">
        <v>7972442.3300000001</v>
      </c>
      <c r="G2333" s="48">
        <v>12574549.460000001</v>
      </c>
    </row>
    <row r="2334" spans="1:7" ht="16.5" hidden="1">
      <c r="A2334" s="28"/>
      <c r="B2334" s="26" t="s">
        <v>765</v>
      </c>
      <c r="C2334" s="45">
        <v>19348490.469999999</v>
      </c>
      <c r="D2334" s="45">
        <v>14374992.050000001</v>
      </c>
      <c r="E2334" s="45">
        <v>733996.82</v>
      </c>
      <c r="F2334" s="45">
        <v>1681576.78</v>
      </c>
      <c r="G2334" s="49">
        <v>2557924.8199999901</v>
      </c>
    </row>
    <row r="2335" spans="1:7" ht="16.5" hidden="1">
      <c r="A2335" s="28"/>
      <c r="B2335" s="26" t="s">
        <v>766</v>
      </c>
      <c r="C2335" s="45">
        <v>6585558.8600000003</v>
      </c>
      <c r="D2335" s="45">
        <v>5732602.8600000003</v>
      </c>
      <c r="E2335" s="45">
        <v>207061.31</v>
      </c>
      <c r="F2335" s="45">
        <v>252371.18</v>
      </c>
      <c r="G2335" s="45">
        <v>393523.51</v>
      </c>
    </row>
    <row r="2336" spans="1:7" ht="16.5" hidden="1">
      <c r="A2336" s="28"/>
      <c r="B2336" s="26" t="s">
        <v>767</v>
      </c>
      <c r="C2336" s="45">
        <v>14699885.08</v>
      </c>
      <c r="D2336" s="45">
        <v>10632050.83</v>
      </c>
      <c r="E2336" s="45">
        <v>633892.01</v>
      </c>
      <c r="F2336" s="45">
        <v>1746940.07</v>
      </c>
      <c r="G2336" s="49">
        <v>1687002.17</v>
      </c>
    </row>
    <row r="2337" spans="1:7" ht="16.5" hidden="1">
      <c r="A2337" s="28"/>
      <c r="B2337" s="26" t="s">
        <v>768</v>
      </c>
      <c r="C2337" s="48">
        <v>42254872.739999898</v>
      </c>
      <c r="D2337" s="45">
        <v>35793387.859999999</v>
      </c>
      <c r="E2337" s="45">
        <v>2050397.17</v>
      </c>
      <c r="F2337" s="45">
        <v>1313032.49</v>
      </c>
      <c r="G2337" s="48">
        <v>3098055.21999999</v>
      </c>
    </row>
    <row r="2338" spans="1:7" ht="16.5" hidden="1">
      <c r="A2338" s="28"/>
      <c r="B2338" s="26" t="s">
        <v>769</v>
      </c>
      <c r="C2338" s="45">
        <v>127792890.78</v>
      </c>
      <c r="D2338" s="47">
        <v>116448344.2</v>
      </c>
      <c r="E2338" s="45">
        <v>3033244.57</v>
      </c>
      <c r="F2338" s="49">
        <v>2059082.23</v>
      </c>
      <c r="G2338" s="49">
        <v>6252219.77999999</v>
      </c>
    </row>
    <row r="2339" spans="1:7" ht="16.5" hidden="1">
      <c r="A2339" s="28"/>
      <c r="B2339" s="26" t="s">
        <v>770</v>
      </c>
      <c r="C2339" s="45">
        <v>2201312.89</v>
      </c>
      <c r="D2339" s="45">
        <v>1850011.93</v>
      </c>
      <c r="E2339" s="45">
        <v>90292.58</v>
      </c>
      <c r="F2339" s="45">
        <v>118964.03</v>
      </c>
      <c r="G2339" s="49">
        <v>142044.35</v>
      </c>
    </row>
    <row r="2340" spans="1:7" ht="16.5" hidden="1">
      <c r="A2340" s="28"/>
      <c r="B2340" s="26" t="s">
        <v>771</v>
      </c>
      <c r="C2340" s="45">
        <v>77238629.579999998</v>
      </c>
      <c r="D2340" s="45">
        <v>66162929.149999999</v>
      </c>
      <c r="E2340" s="47">
        <v>3292852.8</v>
      </c>
      <c r="F2340" s="45">
        <v>1389247.01</v>
      </c>
      <c r="G2340" s="45">
        <v>6393600.6200000001</v>
      </c>
    </row>
    <row r="2341" spans="1:7" ht="16.5" hidden="1">
      <c r="A2341" s="28"/>
      <c r="B2341" s="26" t="s">
        <v>772</v>
      </c>
      <c r="C2341" s="45">
        <v>48640216.57</v>
      </c>
      <c r="D2341" s="45">
        <v>42800765.07</v>
      </c>
      <c r="E2341" s="45">
        <v>1162065.8600000001</v>
      </c>
      <c r="F2341" s="45">
        <v>1641529.04</v>
      </c>
      <c r="G2341" s="49">
        <v>3035856.5999999898</v>
      </c>
    </row>
    <row r="2342" spans="1:7" ht="16.5" hidden="1">
      <c r="A2342" s="28"/>
      <c r="B2342" s="26" t="s">
        <v>773</v>
      </c>
      <c r="C2342" s="45">
        <v>17746782.66</v>
      </c>
      <c r="D2342" s="45">
        <v>11853346.83</v>
      </c>
      <c r="E2342" s="45">
        <v>1054554.71</v>
      </c>
      <c r="F2342" s="45">
        <v>3116411.59</v>
      </c>
      <c r="G2342" s="49">
        <v>1722469.53</v>
      </c>
    </row>
    <row r="2343" spans="1:7" ht="16.5" hidden="1">
      <c r="A2343" s="28"/>
      <c r="B2343" s="26" t="s">
        <v>774</v>
      </c>
      <c r="C2343" s="52">
        <v>6731285110.7799997</v>
      </c>
      <c r="D2343" s="45">
        <v>5641958199.8699999</v>
      </c>
      <c r="E2343" s="47">
        <v>260360201.40000001</v>
      </c>
      <c r="F2343" s="45">
        <v>101971647.53</v>
      </c>
      <c r="G2343" s="46">
        <v>726995061.98000002</v>
      </c>
    </row>
    <row r="2344" spans="1:7" ht="16.5" hidden="1">
      <c r="A2344" s="28"/>
      <c r="B2344" s="26" t="s">
        <v>775</v>
      </c>
      <c r="C2344" s="48">
        <v>37483120.809999898</v>
      </c>
      <c r="D2344" s="45">
        <v>31512654.940000001</v>
      </c>
      <c r="E2344" s="45">
        <v>1319698.93</v>
      </c>
      <c r="F2344" s="49">
        <v>2030235.0699999901</v>
      </c>
      <c r="G2344" s="48">
        <v>2620531.8699999899</v>
      </c>
    </row>
    <row r="2345" spans="1:7" ht="16.5" hidden="1">
      <c r="A2345" s="28"/>
      <c r="B2345" s="26" t="s">
        <v>776</v>
      </c>
      <c r="C2345" s="45">
        <v>289742397.56</v>
      </c>
      <c r="D2345" s="45">
        <v>251860938.69</v>
      </c>
      <c r="E2345" s="45">
        <v>13048255.32</v>
      </c>
      <c r="F2345" s="49">
        <v>2452488.3899999899</v>
      </c>
      <c r="G2345" s="48">
        <v>22380715.16</v>
      </c>
    </row>
    <row r="2346" spans="1:7" ht="16.5" hidden="1">
      <c r="A2346" s="28"/>
      <c r="B2346" s="26" t="s">
        <v>777</v>
      </c>
      <c r="C2346" s="45">
        <v>51394429.979999997</v>
      </c>
      <c r="D2346" s="45">
        <v>45368458.43</v>
      </c>
      <c r="E2346" s="47">
        <v>1366024.6</v>
      </c>
      <c r="F2346" s="45">
        <v>1304810.49</v>
      </c>
      <c r="G2346" s="48">
        <v>3355136.4599999902</v>
      </c>
    </row>
    <row r="2347" spans="1:7" ht="16.5" hidden="1">
      <c r="A2347" s="28"/>
      <c r="B2347" s="26" t="s">
        <v>778</v>
      </c>
      <c r="C2347" s="47">
        <v>280019091.19999999</v>
      </c>
      <c r="D2347" s="45">
        <v>238658900.41999999</v>
      </c>
      <c r="E2347" s="45">
        <v>7077593.7400000002</v>
      </c>
      <c r="F2347" s="45">
        <v>11979968.449999999</v>
      </c>
      <c r="G2347" s="45">
        <v>22302628.59</v>
      </c>
    </row>
    <row r="2348" spans="1:7" ht="16.5" hidden="1">
      <c r="A2348" s="28"/>
      <c r="B2348" s="26" t="s">
        <v>779</v>
      </c>
      <c r="C2348" s="45">
        <v>85299451.379999995</v>
      </c>
      <c r="D2348" s="45">
        <v>72178188.920000002</v>
      </c>
      <c r="E2348" s="45">
        <v>2713947.98</v>
      </c>
      <c r="F2348" s="47">
        <v>1393265.5</v>
      </c>
      <c r="G2348" s="48">
        <v>9014048.9799999893</v>
      </c>
    </row>
    <row r="2349" spans="1:7" ht="16.5" hidden="1">
      <c r="A2349" s="28"/>
      <c r="B2349" s="26" t="s">
        <v>780</v>
      </c>
      <c r="C2349" s="48">
        <v>13576812.1</v>
      </c>
      <c r="D2349" s="45">
        <v>11072420.470000001</v>
      </c>
      <c r="E2349" s="45">
        <v>158771.38</v>
      </c>
      <c r="F2349" s="47">
        <v>1350060.3</v>
      </c>
      <c r="G2349" s="49">
        <v>995559.95</v>
      </c>
    </row>
    <row r="2350" spans="1:7" ht="16.5" hidden="1">
      <c r="A2350" s="28"/>
      <c r="B2350" s="26" t="s">
        <v>781</v>
      </c>
      <c r="C2350" s="45">
        <v>5039192.24</v>
      </c>
      <c r="D2350" s="45">
        <v>3604087.56</v>
      </c>
      <c r="E2350" s="45">
        <v>139138.23999999999</v>
      </c>
      <c r="F2350" s="45">
        <v>632836.62</v>
      </c>
      <c r="G2350" s="49">
        <v>663129.81999999995</v>
      </c>
    </row>
    <row r="2351" spans="1:7" ht="16.5" hidden="1">
      <c r="A2351" s="28"/>
      <c r="B2351" s="26" t="s">
        <v>782</v>
      </c>
      <c r="C2351" s="45">
        <v>36190268.969999999</v>
      </c>
      <c r="D2351" s="45">
        <v>31771315.789999999</v>
      </c>
      <c r="E2351" s="47">
        <v>830123.2</v>
      </c>
      <c r="F2351" s="45">
        <v>953977.41</v>
      </c>
      <c r="G2351" s="49">
        <v>2634852.5699999901</v>
      </c>
    </row>
    <row r="2352" spans="1:7" ht="16.5" hidden="1">
      <c r="A2352" s="28"/>
      <c r="B2352" s="26" t="s">
        <v>783</v>
      </c>
      <c r="C2352" s="45">
        <v>17308827.489999998</v>
      </c>
      <c r="D2352" s="45">
        <v>15472365.539999999</v>
      </c>
      <c r="E2352" s="45">
        <v>257385.18</v>
      </c>
      <c r="F2352" s="47">
        <v>830107.6</v>
      </c>
      <c r="G2352" s="49">
        <v>748969.16999999899</v>
      </c>
    </row>
    <row r="2353" spans="1:7" ht="16.5" hidden="1">
      <c r="A2353" s="28"/>
      <c r="B2353" s="26" t="s">
        <v>784</v>
      </c>
      <c r="C2353" s="48">
        <v>26410067.489999998</v>
      </c>
      <c r="D2353" s="45">
        <v>21868718.530000001</v>
      </c>
      <c r="E2353" s="45">
        <v>657840.81000000006</v>
      </c>
      <c r="F2353" s="45">
        <v>2168453.42</v>
      </c>
      <c r="G2353" s="48">
        <v>1715054.73</v>
      </c>
    </row>
    <row r="2354" spans="1:7" ht="16.5" hidden="1">
      <c r="A2354" s="29"/>
      <c r="B2354" s="26" t="s">
        <v>785</v>
      </c>
      <c r="C2354" s="45">
        <v>90021606.109999999</v>
      </c>
      <c r="D2354" s="45">
        <v>74352980.079999998</v>
      </c>
      <c r="E2354" s="45">
        <v>3687333.96</v>
      </c>
      <c r="F2354" s="47">
        <v>4580789.4000000004</v>
      </c>
      <c r="G2354" s="45">
        <v>7400502.6699999999</v>
      </c>
    </row>
    <row r="2355" spans="1:7" ht="16.5" hidden="1">
      <c r="A2355" s="25">
        <v>2010</v>
      </c>
      <c r="B2355" s="26" t="s">
        <v>8</v>
      </c>
      <c r="C2355" s="27">
        <v>51849454055</v>
      </c>
      <c r="D2355" s="47">
        <v>45501035915.800003</v>
      </c>
      <c r="E2355" s="47">
        <v>2316517213.9000001</v>
      </c>
      <c r="F2355" s="27">
        <v>1798681585</v>
      </c>
      <c r="G2355" s="47">
        <v>2233219335.6999998</v>
      </c>
    </row>
    <row r="2356" spans="1:7" ht="16.5" hidden="1">
      <c r="A2356" s="28"/>
      <c r="B2356" s="26" t="s">
        <v>9</v>
      </c>
      <c r="C2356" s="47">
        <v>3760222661.9000001</v>
      </c>
      <c r="D2356" s="27">
        <v>3193627151</v>
      </c>
      <c r="E2356" s="47">
        <v>173640134.90000001</v>
      </c>
      <c r="F2356" s="47">
        <v>224368615.69999999</v>
      </c>
      <c r="G2356" s="47">
        <v>168586760.59999999</v>
      </c>
    </row>
    <row r="2357" spans="1:7" ht="16.5" hidden="1">
      <c r="A2357" s="28"/>
      <c r="B2357" s="26" t="s">
        <v>10</v>
      </c>
      <c r="C2357" s="47">
        <v>4868111.4000000004</v>
      </c>
      <c r="D2357" s="47">
        <v>4287320.9000000004</v>
      </c>
      <c r="E2357" s="47">
        <v>256144.5</v>
      </c>
      <c r="F2357" s="27">
        <v>112910</v>
      </c>
      <c r="G2357" s="27">
        <v>211736</v>
      </c>
    </row>
    <row r="2358" spans="1:7" ht="16.5" hidden="1">
      <c r="A2358" s="28"/>
      <c r="B2358" s="26" t="s">
        <v>11</v>
      </c>
      <c r="C2358" s="47">
        <v>4434846.5</v>
      </c>
      <c r="D2358" s="47">
        <v>3774301.5</v>
      </c>
      <c r="E2358" s="47">
        <v>320035.40000000002</v>
      </c>
      <c r="F2358" s="27">
        <v>288766</v>
      </c>
      <c r="G2358" s="47">
        <v>51743.6</v>
      </c>
    </row>
    <row r="2359" spans="1:7" ht="16.5" hidden="1">
      <c r="A2359" s="28"/>
      <c r="B2359" s="26" t="s">
        <v>12</v>
      </c>
      <c r="C2359" s="47">
        <v>96757213.299999997</v>
      </c>
      <c r="D2359" s="47">
        <v>72931798.700000003</v>
      </c>
      <c r="E2359" s="47">
        <v>5340491.9000000004</v>
      </c>
      <c r="F2359" s="47">
        <v>14488470.6</v>
      </c>
      <c r="G2359" s="47">
        <v>3996452.2</v>
      </c>
    </row>
    <row r="2360" spans="1:7" ht="16.5" hidden="1">
      <c r="A2360" s="28"/>
      <c r="B2360" s="26" t="s">
        <v>13</v>
      </c>
      <c r="C2360" s="27">
        <v>2280769</v>
      </c>
      <c r="D2360" s="47">
        <v>2020466.8</v>
      </c>
      <c r="E2360" s="47">
        <v>90858.8</v>
      </c>
      <c r="F2360" s="47">
        <v>118289.3</v>
      </c>
      <c r="G2360" s="47">
        <v>51154.1</v>
      </c>
    </row>
    <row r="2361" spans="1:7" ht="16.5" hidden="1">
      <c r="A2361" s="28"/>
      <c r="B2361" s="26" t="s">
        <v>14</v>
      </c>
      <c r="C2361" s="27">
        <v>1933306</v>
      </c>
      <c r="D2361" s="27">
        <v>1619734</v>
      </c>
      <c r="E2361" s="27">
        <v>96500</v>
      </c>
      <c r="F2361" s="27">
        <v>171675</v>
      </c>
      <c r="G2361" s="27">
        <v>45397</v>
      </c>
    </row>
    <row r="2362" spans="1:7" ht="16.5" hidden="1">
      <c r="A2362" s="28"/>
      <c r="B2362" s="26" t="s">
        <v>15</v>
      </c>
      <c r="C2362" s="27">
        <v>51668388</v>
      </c>
      <c r="D2362" s="47">
        <v>43305637.600000001</v>
      </c>
      <c r="E2362" s="47">
        <v>3629946.8</v>
      </c>
      <c r="F2362" s="47">
        <v>2122736.2999999998</v>
      </c>
      <c r="G2362" s="47">
        <v>2610067.2999999998</v>
      </c>
    </row>
    <row r="2363" spans="1:7" ht="16.5" hidden="1">
      <c r="A2363" s="28"/>
      <c r="B2363" s="26" t="s">
        <v>16</v>
      </c>
      <c r="C2363" s="47">
        <v>2505721.4</v>
      </c>
      <c r="D2363" s="47">
        <v>2287009.5</v>
      </c>
      <c r="E2363" s="47">
        <v>-45224.9</v>
      </c>
      <c r="F2363" s="27">
        <v>180715</v>
      </c>
      <c r="G2363" s="47">
        <v>83221.8</v>
      </c>
    </row>
    <row r="2364" spans="1:7" ht="16.5" hidden="1">
      <c r="A2364" s="28"/>
      <c r="B2364" s="26" t="s">
        <v>17</v>
      </c>
      <c r="C2364" s="47">
        <v>1999442.8</v>
      </c>
      <c r="D2364" s="27">
        <v>1558987</v>
      </c>
      <c r="E2364" s="47">
        <v>139303.79999999999</v>
      </c>
      <c r="F2364" s="47">
        <v>144107.4</v>
      </c>
      <c r="G2364" s="47">
        <v>157044.70000000001</v>
      </c>
    </row>
    <row r="2365" spans="1:7" ht="16.5" hidden="1">
      <c r="A2365" s="28"/>
      <c r="B2365" s="26" t="s">
        <v>18</v>
      </c>
      <c r="C2365" s="47">
        <v>68292.100000000006</v>
      </c>
      <c r="D2365" s="47">
        <v>67613.2</v>
      </c>
      <c r="E2365" s="27">
        <v>0</v>
      </c>
      <c r="F2365" s="27">
        <v>0</v>
      </c>
      <c r="G2365" s="47">
        <v>678.9</v>
      </c>
    </row>
    <row r="2366" spans="1:7" ht="16.5" hidden="1">
      <c r="A2366" s="28"/>
      <c r="B2366" s="26" t="s">
        <v>19</v>
      </c>
      <c r="C2366" s="47">
        <v>2264715.7000000002</v>
      </c>
      <c r="D2366" s="27">
        <v>2110180</v>
      </c>
      <c r="E2366" s="47">
        <v>19103.900000000001</v>
      </c>
      <c r="F2366" s="47">
        <v>67768.3</v>
      </c>
      <c r="G2366" s="47">
        <v>67663.5</v>
      </c>
    </row>
    <row r="2367" spans="1:7" ht="16.5" hidden="1">
      <c r="A2367" s="28"/>
      <c r="B2367" s="26" t="s">
        <v>20</v>
      </c>
      <c r="C2367" s="47">
        <v>16636746.1</v>
      </c>
      <c r="D2367" s="47">
        <v>14047043.300000001</v>
      </c>
      <c r="E2367" s="47">
        <v>628028.9</v>
      </c>
      <c r="F2367" s="47">
        <v>1446449.2</v>
      </c>
      <c r="G2367" s="47">
        <v>515224.6</v>
      </c>
    </row>
    <row r="2368" spans="1:7" ht="16.5" hidden="1">
      <c r="A2368" s="28"/>
      <c r="B2368" s="26" t="s">
        <v>21</v>
      </c>
      <c r="C2368" s="47">
        <v>882729.5</v>
      </c>
      <c r="D2368" s="47">
        <v>810625.8</v>
      </c>
      <c r="E2368" s="47">
        <v>28014.400000000001</v>
      </c>
      <c r="F2368" s="47">
        <v>29743.8</v>
      </c>
      <c r="G2368" s="47">
        <v>14345.5</v>
      </c>
    </row>
    <row r="2369" spans="1:7" ht="16.5" hidden="1">
      <c r="A2369" s="28"/>
      <c r="B2369" s="26" t="s">
        <v>22</v>
      </c>
      <c r="C2369" s="47">
        <v>1475641838.3</v>
      </c>
      <c r="D2369" s="47">
        <v>1298321819.3</v>
      </c>
      <c r="E2369" s="47">
        <v>68320653.700000003</v>
      </c>
      <c r="F2369" s="47">
        <v>38148814.399999999</v>
      </c>
      <c r="G2369" s="47">
        <v>70850550.900000006</v>
      </c>
    </row>
    <row r="2370" spans="1:7" ht="16.5" hidden="1">
      <c r="A2370" s="28"/>
      <c r="B2370" s="26" t="s">
        <v>23</v>
      </c>
      <c r="C2370" s="47">
        <v>349038.3</v>
      </c>
      <c r="D2370" s="47">
        <v>299106.5</v>
      </c>
      <c r="E2370" s="47">
        <v>12844.8</v>
      </c>
      <c r="F2370" s="47">
        <v>30311.200000000001</v>
      </c>
      <c r="G2370" s="47">
        <v>6775.7</v>
      </c>
    </row>
    <row r="2371" spans="1:7" ht="16.5" hidden="1">
      <c r="A2371" s="28"/>
      <c r="B2371" s="26" t="s">
        <v>24</v>
      </c>
      <c r="C2371" s="47">
        <v>78758.899999999994</v>
      </c>
      <c r="D2371" s="27">
        <v>103322</v>
      </c>
      <c r="E2371" s="27">
        <v>0</v>
      </c>
      <c r="F2371" s="27">
        <v>-30815</v>
      </c>
      <c r="G2371" s="47">
        <v>6251.8</v>
      </c>
    </row>
    <row r="2372" spans="1:7" ht="16.5" hidden="1">
      <c r="A2372" s="28"/>
      <c r="B2372" s="26" t="s">
        <v>25</v>
      </c>
      <c r="C2372" s="47">
        <v>13166960.199999999</v>
      </c>
      <c r="D2372" s="47">
        <v>10949287.6</v>
      </c>
      <c r="E2372" s="27">
        <v>510154</v>
      </c>
      <c r="F2372" s="47">
        <v>1119377.3999999999</v>
      </c>
      <c r="G2372" s="47">
        <v>588141.1</v>
      </c>
    </row>
    <row r="2373" spans="1:7" ht="16.5" hidden="1">
      <c r="A2373" s="28"/>
      <c r="B2373" s="26" t="s">
        <v>26</v>
      </c>
      <c r="C2373" s="47">
        <v>8933757.4000000004</v>
      </c>
      <c r="D2373" s="47">
        <v>7919323.7999999998</v>
      </c>
      <c r="E2373" s="47">
        <v>402982.2</v>
      </c>
      <c r="F2373" s="47">
        <v>382398.2</v>
      </c>
      <c r="G2373" s="47">
        <v>229053.3</v>
      </c>
    </row>
    <row r="2374" spans="1:7" ht="16.5" hidden="1">
      <c r="A2374" s="28"/>
      <c r="B2374" s="26" t="s">
        <v>27</v>
      </c>
      <c r="C2374" s="27">
        <v>1522358</v>
      </c>
      <c r="D2374" s="47">
        <v>1288408.5</v>
      </c>
      <c r="E2374" s="47">
        <v>66645.8</v>
      </c>
      <c r="F2374" s="47">
        <v>123878.9</v>
      </c>
      <c r="G2374" s="47">
        <v>43424.7</v>
      </c>
    </row>
    <row r="2375" spans="1:7" ht="16.5" hidden="1">
      <c r="A2375" s="28"/>
      <c r="B2375" s="26" t="s">
        <v>28</v>
      </c>
      <c r="C2375" s="27">
        <v>764232</v>
      </c>
      <c r="D2375" s="47">
        <v>623413.5</v>
      </c>
      <c r="E2375" s="47">
        <v>13694.2</v>
      </c>
      <c r="F2375" s="47">
        <v>65351.6</v>
      </c>
      <c r="G2375" s="47">
        <v>61772.800000000003</v>
      </c>
    </row>
    <row r="2376" spans="1:7" ht="16.5" hidden="1">
      <c r="A2376" s="28"/>
      <c r="B2376" s="26" t="s">
        <v>29</v>
      </c>
      <c r="C2376" s="47">
        <v>595548.4</v>
      </c>
      <c r="D2376" s="47">
        <v>514918.3</v>
      </c>
      <c r="E2376" s="47">
        <v>55055.9</v>
      </c>
      <c r="F2376" s="47">
        <v>9849.4</v>
      </c>
      <c r="G2376" s="47">
        <v>15724.8</v>
      </c>
    </row>
    <row r="2377" spans="1:7" ht="16.5" hidden="1">
      <c r="A2377" s="28"/>
      <c r="B2377" s="26" t="s">
        <v>30</v>
      </c>
      <c r="C2377" s="27">
        <v>931645</v>
      </c>
      <c r="D2377" s="47">
        <v>933244.3</v>
      </c>
      <c r="E2377" s="47">
        <v>-24487.200000000001</v>
      </c>
      <c r="F2377" s="47">
        <v>13892.1</v>
      </c>
      <c r="G2377" s="47">
        <v>8995.7000000000007</v>
      </c>
    </row>
    <row r="2378" spans="1:7" ht="16.5" hidden="1">
      <c r="A2378" s="28"/>
      <c r="B2378" s="26" t="s">
        <v>31</v>
      </c>
      <c r="C2378" s="47">
        <v>1715377.2</v>
      </c>
      <c r="D2378" s="47">
        <v>1481107.9</v>
      </c>
      <c r="E2378" s="47">
        <v>62300.4</v>
      </c>
      <c r="F2378" s="47">
        <v>105117.1</v>
      </c>
      <c r="G2378" s="47">
        <v>66851.899999999994</v>
      </c>
    </row>
    <row r="2379" spans="1:7" ht="16.5" hidden="1">
      <c r="A2379" s="28"/>
      <c r="B2379" s="26" t="s">
        <v>32</v>
      </c>
      <c r="C2379" s="47">
        <v>319830.5</v>
      </c>
      <c r="D2379" s="47">
        <v>307127.8</v>
      </c>
      <c r="E2379" s="47">
        <v>6597.8</v>
      </c>
      <c r="F2379" s="47">
        <v>360.1</v>
      </c>
      <c r="G2379" s="47">
        <v>5744.9</v>
      </c>
    </row>
    <row r="2380" spans="1:7" ht="16.5" hidden="1">
      <c r="A2380" s="28"/>
      <c r="B2380" s="26" t="s">
        <v>33</v>
      </c>
      <c r="C2380" s="47">
        <v>22939469.699999999</v>
      </c>
      <c r="D2380" s="47">
        <v>20927997.5</v>
      </c>
      <c r="E2380" s="47">
        <v>699060.7</v>
      </c>
      <c r="F2380" s="47">
        <v>794034.7</v>
      </c>
      <c r="G2380" s="47">
        <v>518376.7</v>
      </c>
    </row>
    <row r="2381" spans="1:7" ht="16.5" hidden="1">
      <c r="A2381" s="28"/>
      <c r="B2381" s="26" t="s">
        <v>34</v>
      </c>
      <c r="C2381" s="47">
        <v>68784.100000000006</v>
      </c>
      <c r="D2381" s="47">
        <v>45141.8</v>
      </c>
      <c r="E2381" s="27">
        <v>0</v>
      </c>
      <c r="F2381" s="27">
        <v>0</v>
      </c>
      <c r="G2381" s="47">
        <v>23642.3</v>
      </c>
    </row>
    <row r="2382" spans="1:7" ht="16.5" hidden="1">
      <c r="A2382" s="28"/>
      <c r="B2382" s="26" t="s">
        <v>35</v>
      </c>
      <c r="C2382" s="47">
        <v>420139.9</v>
      </c>
      <c r="D2382" s="47">
        <v>329702.5</v>
      </c>
      <c r="E2382" s="27">
        <v>0</v>
      </c>
      <c r="F2382" s="47">
        <v>80173.7</v>
      </c>
      <c r="G2382" s="47">
        <v>10263.700000000001</v>
      </c>
    </row>
    <row r="2383" spans="1:7" ht="16.5" hidden="1">
      <c r="A2383" s="28"/>
      <c r="B2383" s="26" t="s">
        <v>36</v>
      </c>
      <c r="C2383" s="47">
        <v>999812.5</v>
      </c>
      <c r="D2383" s="47">
        <v>818239.6</v>
      </c>
      <c r="E2383" s="47">
        <v>62187.8</v>
      </c>
      <c r="F2383" s="47">
        <v>72765.7</v>
      </c>
      <c r="G2383" s="47">
        <v>46619.3</v>
      </c>
    </row>
    <row r="2384" spans="1:7" ht="16.5" hidden="1">
      <c r="A2384" s="28"/>
      <c r="B2384" s="26" t="s">
        <v>37</v>
      </c>
      <c r="C2384" s="47">
        <v>59153676.700000003</v>
      </c>
      <c r="D2384" s="47">
        <v>47430661.799999997</v>
      </c>
      <c r="E2384" s="47">
        <v>3031077.2</v>
      </c>
      <c r="F2384" s="47">
        <v>6527880.7000000002</v>
      </c>
      <c r="G2384" s="27">
        <v>2164057</v>
      </c>
    </row>
    <row r="2385" spans="1:7" ht="16.5" hidden="1">
      <c r="A2385" s="28"/>
      <c r="B2385" s="26" t="s">
        <v>38</v>
      </c>
      <c r="C2385" s="47">
        <v>4601135.7</v>
      </c>
      <c r="D2385" s="47">
        <v>3818967.8</v>
      </c>
      <c r="E2385" s="47">
        <v>305709.5</v>
      </c>
      <c r="F2385" s="47">
        <v>341430.1</v>
      </c>
      <c r="G2385" s="47">
        <v>135028.29999999999</v>
      </c>
    </row>
    <row r="2386" spans="1:7" ht="16.5" hidden="1">
      <c r="A2386" s="28"/>
      <c r="B2386" s="26" t="s">
        <v>39</v>
      </c>
      <c r="C2386" s="47">
        <v>11829846.800000001</v>
      </c>
      <c r="D2386" s="47">
        <v>10389646.1</v>
      </c>
      <c r="E2386" s="47">
        <v>447055.9</v>
      </c>
      <c r="F2386" s="47">
        <v>676056.6</v>
      </c>
      <c r="G2386" s="47">
        <v>317088.2</v>
      </c>
    </row>
    <row r="2387" spans="1:7" ht="16.5" hidden="1">
      <c r="A2387" s="28"/>
      <c r="B2387" s="26" t="s">
        <v>40</v>
      </c>
      <c r="C2387" s="47">
        <v>47306910.5</v>
      </c>
      <c r="D2387" s="47">
        <v>42743598.299999997</v>
      </c>
      <c r="E2387" s="47">
        <v>1888014.2</v>
      </c>
      <c r="F2387" s="47">
        <v>1520752.1</v>
      </c>
      <c r="G2387" s="47">
        <v>1154545.8999999999</v>
      </c>
    </row>
    <row r="2388" spans="1:7" ht="16.5" hidden="1">
      <c r="A2388" s="28"/>
      <c r="B2388" s="26" t="s">
        <v>41</v>
      </c>
      <c r="C2388" s="47">
        <v>147003.70000000001</v>
      </c>
      <c r="D2388" s="27">
        <v>70045</v>
      </c>
      <c r="E2388" s="47">
        <v>43399.199999999997</v>
      </c>
      <c r="F2388" s="47">
        <v>4688.8</v>
      </c>
      <c r="G2388" s="47">
        <v>28870.7</v>
      </c>
    </row>
    <row r="2389" spans="1:7" ht="16.5" hidden="1">
      <c r="A2389" s="28"/>
      <c r="B2389" s="26" t="s">
        <v>42</v>
      </c>
      <c r="C2389" s="27">
        <v>835324</v>
      </c>
      <c r="D2389" s="47">
        <v>687987.1</v>
      </c>
      <c r="E2389" s="47">
        <v>92802.4</v>
      </c>
      <c r="F2389" s="47">
        <v>27877.3</v>
      </c>
      <c r="G2389" s="47">
        <v>26657.200000000001</v>
      </c>
    </row>
    <row r="2390" spans="1:7" ht="16.5" hidden="1">
      <c r="A2390" s="28"/>
      <c r="B2390" s="26" t="s">
        <v>43</v>
      </c>
      <c r="C2390" s="47">
        <v>6495128.0999999996</v>
      </c>
      <c r="D2390" s="47">
        <v>5335521.5</v>
      </c>
      <c r="E2390" s="47">
        <v>351710.9</v>
      </c>
      <c r="F2390" s="47">
        <v>574103.1</v>
      </c>
      <c r="G2390" s="47">
        <v>233792.6</v>
      </c>
    </row>
    <row r="2391" spans="1:7" ht="16.5" hidden="1">
      <c r="A2391" s="28"/>
      <c r="B2391" s="26" t="s">
        <v>44</v>
      </c>
      <c r="C2391" s="47">
        <v>418688.7</v>
      </c>
      <c r="D2391" s="47">
        <v>358525.2</v>
      </c>
      <c r="E2391" s="47">
        <v>24710.2</v>
      </c>
      <c r="F2391" s="47">
        <v>26943.7</v>
      </c>
      <c r="G2391" s="47">
        <v>8509.6</v>
      </c>
    </row>
    <row r="2392" spans="1:7" ht="16.5" hidden="1">
      <c r="A2392" s="28"/>
      <c r="B2392" s="26" t="s">
        <v>45</v>
      </c>
      <c r="C2392" s="47">
        <v>59371766.899999999</v>
      </c>
      <c r="D2392" s="47">
        <v>51870663.700000003</v>
      </c>
      <c r="E2392" s="47">
        <v>2920445.4</v>
      </c>
      <c r="F2392" s="47">
        <v>3114717.3</v>
      </c>
      <c r="G2392" s="47">
        <v>1465940.5</v>
      </c>
    </row>
    <row r="2393" spans="1:7" ht="16.5" hidden="1">
      <c r="A2393" s="28"/>
      <c r="B2393" s="26" t="s">
        <v>46</v>
      </c>
      <c r="C2393" s="47">
        <v>16806576.800000001</v>
      </c>
      <c r="D2393" s="47">
        <v>13052459.5</v>
      </c>
      <c r="E2393" s="47">
        <v>683449.5</v>
      </c>
      <c r="F2393" s="47">
        <v>2244539.6</v>
      </c>
      <c r="G2393" s="47">
        <v>826128.1</v>
      </c>
    </row>
    <row r="2394" spans="1:7" ht="16.5" hidden="1">
      <c r="A2394" s="28"/>
      <c r="B2394" s="26" t="s">
        <v>47</v>
      </c>
      <c r="C2394" s="47">
        <v>345526819.30000001</v>
      </c>
      <c r="D2394" s="47">
        <v>259099644.90000001</v>
      </c>
      <c r="E2394" s="47">
        <v>16557522.199999999</v>
      </c>
      <c r="F2394" s="27">
        <v>50674262</v>
      </c>
      <c r="G2394" s="47">
        <v>19195390.300000001</v>
      </c>
    </row>
    <row r="2395" spans="1:7" ht="16.5" hidden="1">
      <c r="A2395" s="28"/>
      <c r="B2395" s="26" t="s">
        <v>48</v>
      </c>
      <c r="C2395" s="47">
        <v>1033609.6</v>
      </c>
      <c r="D2395" s="47">
        <v>908481.9</v>
      </c>
      <c r="E2395" s="47">
        <v>14635.5</v>
      </c>
      <c r="F2395" s="47">
        <v>64671.5</v>
      </c>
      <c r="G2395" s="47">
        <v>45820.800000000003</v>
      </c>
    </row>
    <row r="2396" spans="1:7" ht="16.5" hidden="1">
      <c r="A2396" s="28"/>
      <c r="B2396" s="26" t="s">
        <v>49</v>
      </c>
      <c r="C2396" s="27">
        <v>1889236</v>
      </c>
      <c r="D2396" s="47">
        <v>1706084.7</v>
      </c>
      <c r="E2396" s="47">
        <v>4581.5</v>
      </c>
      <c r="F2396" s="47">
        <v>146247.79999999999</v>
      </c>
      <c r="G2396" s="27">
        <v>32322</v>
      </c>
    </row>
    <row r="2397" spans="1:7" ht="16.5" hidden="1">
      <c r="A2397" s="28"/>
      <c r="B2397" s="26" t="s">
        <v>50</v>
      </c>
      <c r="C2397" s="47">
        <v>8522050.3000000007</v>
      </c>
      <c r="D2397" s="47">
        <v>7916238.5</v>
      </c>
      <c r="E2397" s="47">
        <v>217889.2</v>
      </c>
      <c r="F2397" s="47">
        <v>224720.3</v>
      </c>
      <c r="G2397" s="47">
        <v>163202.29999999999</v>
      </c>
    </row>
    <row r="2398" spans="1:7" ht="16.5" hidden="1">
      <c r="A2398" s="28"/>
      <c r="B2398" s="26" t="s">
        <v>51</v>
      </c>
      <c r="C2398" s="47">
        <v>7702253.7999999998</v>
      </c>
      <c r="D2398" s="47">
        <v>6540771.2000000002</v>
      </c>
      <c r="E2398" s="47">
        <v>353759.9</v>
      </c>
      <c r="F2398" s="47">
        <v>522688.3</v>
      </c>
      <c r="G2398" s="47">
        <v>285034.40000000002</v>
      </c>
    </row>
    <row r="2399" spans="1:7" ht="16.5" hidden="1">
      <c r="A2399" s="28"/>
      <c r="B2399" s="26" t="s">
        <v>52</v>
      </c>
      <c r="C2399" s="47">
        <v>3965649.6</v>
      </c>
      <c r="D2399" s="47">
        <v>3557461.2</v>
      </c>
      <c r="E2399" s="47">
        <v>132853.5</v>
      </c>
      <c r="F2399" s="47">
        <v>176115.5</v>
      </c>
      <c r="G2399" s="47">
        <v>99219.4</v>
      </c>
    </row>
    <row r="2400" spans="1:7" ht="16.5" hidden="1">
      <c r="A2400" s="28"/>
      <c r="B2400" s="26" t="s">
        <v>53</v>
      </c>
      <c r="C2400" s="47">
        <v>12712242.199999999</v>
      </c>
      <c r="D2400" s="47">
        <v>11625638.300000001</v>
      </c>
      <c r="E2400" s="47">
        <v>388865.5</v>
      </c>
      <c r="F2400" s="47">
        <v>447122.8</v>
      </c>
      <c r="G2400" s="47">
        <v>250615.5</v>
      </c>
    </row>
    <row r="2401" spans="1:7" ht="16.5" hidden="1">
      <c r="A2401" s="28"/>
      <c r="B2401" s="26" t="s">
        <v>54</v>
      </c>
      <c r="C2401" s="47">
        <v>9019847.6999999993</v>
      </c>
      <c r="D2401" s="47">
        <v>7782064.0999999996</v>
      </c>
      <c r="E2401" s="47">
        <v>380916.2</v>
      </c>
      <c r="F2401" s="47">
        <v>472472.1</v>
      </c>
      <c r="G2401" s="47">
        <v>384395.4</v>
      </c>
    </row>
    <row r="2402" spans="1:7" ht="16.5" hidden="1">
      <c r="A2402" s="28"/>
      <c r="B2402" s="26" t="s">
        <v>55</v>
      </c>
      <c r="C2402" s="47">
        <v>39711649.100000001</v>
      </c>
      <c r="D2402" s="47">
        <v>35165726.899999999</v>
      </c>
      <c r="E2402" s="47">
        <v>1274846.2</v>
      </c>
      <c r="F2402" s="47">
        <v>1662636.3</v>
      </c>
      <c r="G2402" s="47">
        <v>1608439.7</v>
      </c>
    </row>
    <row r="2403" spans="1:7" ht="16.5" hidden="1">
      <c r="A2403" s="28"/>
      <c r="B2403" s="26" t="s">
        <v>56</v>
      </c>
      <c r="C2403" s="47">
        <v>3167130.4</v>
      </c>
      <c r="D2403" s="47">
        <v>2531151.5</v>
      </c>
      <c r="E2403" s="47">
        <v>299882.90000000002</v>
      </c>
      <c r="F2403" s="47">
        <v>133377.20000000001</v>
      </c>
      <c r="G2403" s="47">
        <v>202718.8</v>
      </c>
    </row>
    <row r="2404" spans="1:7" ht="16.5" hidden="1">
      <c r="A2404" s="28"/>
      <c r="B2404" s="26" t="s">
        <v>57</v>
      </c>
      <c r="C2404" s="27">
        <v>2111419</v>
      </c>
      <c r="D2404" s="47">
        <v>1782943.3</v>
      </c>
      <c r="E2404" s="47">
        <v>100126.8</v>
      </c>
      <c r="F2404" s="47">
        <v>170177.3</v>
      </c>
      <c r="G2404" s="47">
        <v>58171.7</v>
      </c>
    </row>
    <row r="2405" spans="1:7" ht="16.5" hidden="1">
      <c r="A2405" s="28"/>
      <c r="B2405" s="26" t="s">
        <v>58</v>
      </c>
      <c r="C2405" s="47">
        <v>124625564.2</v>
      </c>
      <c r="D2405" s="47">
        <v>115557286.40000001</v>
      </c>
      <c r="E2405" s="47">
        <v>4174483.9</v>
      </c>
      <c r="F2405" s="47">
        <v>2264681.2000000002</v>
      </c>
      <c r="G2405" s="47">
        <v>2629112.7999999998</v>
      </c>
    </row>
    <row r="2406" spans="1:7" ht="16.5" hidden="1">
      <c r="A2406" s="28"/>
      <c r="B2406" s="26" t="s">
        <v>59</v>
      </c>
      <c r="C2406" s="47">
        <v>103201220.7</v>
      </c>
      <c r="D2406" s="47">
        <v>90112493.599999994</v>
      </c>
      <c r="E2406" s="47">
        <v>4746846.8</v>
      </c>
      <c r="F2406" s="47">
        <v>4870408.8</v>
      </c>
      <c r="G2406" s="47">
        <v>3471471.5</v>
      </c>
    </row>
    <row r="2407" spans="1:7" ht="16.5" hidden="1">
      <c r="A2407" s="28"/>
      <c r="B2407" s="26" t="s">
        <v>60</v>
      </c>
      <c r="C2407" s="47">
        <v>1341011.3</v>
      </c>
      <c r="D2407" s="47">
        <v>1145934.8</v>
      </c>
      <c r="E2407" s="27">
        <v>56300</v>
      </c>
      <c r="F2407" s="47">
        <v>119623.7</v>
      </c>
      <c r="G2407" s="47">
        <v>19152.8</v>
      </c>
    </row>
    <row r="2408" spans="1:7" ht="16.5" hidden="1">
      <c r="A2408" s="28"/>
      <c r="B2408" s="26" t="s">
        <v>61</v>
      </c>
      <c r="C2408" s="47">
        <v>1806692.9</v>
      </c>
      <c r="D2408" s="27">
        <v>1538318</v>
      </c>
      <c r="E2408" s="47">
        <v>86394.6</v>
      </c>
      <c r="F2408" s="47">
        <v>125980.2</v>
      </c>
      <c r="G2408" s="47">
        <v>56000.2</v>
      </c>
    </row>
    <row r="2409" spans="1:7" ht="16.5" hidden="1">
      <c r="A2409" s="28"/>
      <c r="B2409" s="26" t="s">
        <v>62</v>
      </c>
      <c r="C2409" s="27">
        <v>264320</v>
      </c>
      <c r="D2409" s="47">
        <v>223482.7</v>
      </c>
      <c r="E2409" s="47">
        <v>20668.5</v>
      </c>
      <c r="F2409" s="47">
        <v>7648.4</v>
      </c>
      <c r="G2409" s="47">
        <v>12520.5</v>
      </c>
    </row>
    <row r="2410" spans="1:7" ht="16.5" hidden="1">
      <c r="A2410" s="28"/>
      <c r="B2410" s="26" t="s">
        <v>63</v>
      </c>
      <c r="C2410" s="47">
        <v>6499612.5999999996</v>
      </c>
      <c r="D2410" s="47">
        <v>5545945.7999999998</v>
      </c>
      <c r="E2410" s="47">
        <v>419609.2</v>
      </c>
      <c r="F2410" s="47">
        <v>323539.09999999998</v>
      </c>
      <c r="G2410" s="47">
        <v>210518.5</v>
      </c>
    </row>
    <row r="2411" spans="1:7" ht="16.5" hidden="1">
      <c r="A2411" s="28"/>
      <c r="B2411" s="26" t="s">
        <v>64</v>
      </c>
      <c r="C2411" s="47">
        <v>1485243.7</v>
      </c>
      <c r="D2411" s="47">
        <v>1221318.8</v>
      </c>
      <c r="E2411" s="47">
        <v>150436.4</v>
      </c>
      <c r="F2411" s="47">
        <v>81494.600000000006</v>
      </c>
      <c r="G2411" s="47">
        <v>31993.9</v>
      </c>
    </row>
    <row r="2412" spans="1:7" ht="16.5" hidden="1">
      <c r="A2412" s="28"/>
      <c r="B2412" s="26" t="s">
        <v>65</v>
      </c>
      <c r="C2412" s="47">
        <v>4580757.5999999996</v>
      </c>
      <c r="D2412" s="47">
        <v>3898970.1</v>
      </c>
      <c r="E2412" s="47">
        <v>138903.9</v>
      </c>
      <c r="F2412" s="47">
        <v>366486.3</v>
      </c>
      <c r="G2412" s="47">
        <v>176397.3</v>
      </c>
    </row>
    <row r="2413" spans="1:7" ht="16.5" hidden="1">
      <c r="A2413" s="28"/>
      <c r="B2413" s="26" t="s">
        <v>66</v>
      </c>
      <c r="C2413" s="47">
        <v>920706.2</v>
      </c>
      <c r="D2413" s="47">
        <v>805382.6</v>
      </c>
      <c r="E2413" s="47">
        <v>55590.9</v>
      </c>
      <c r="F2413" s="47">
        <v>35418.800000000003</v>
      </c>
      <c r="G2413" s="47">
        <v>24313.9</v>
      </c>
    </row>
    <row r="2414" spans="1:7" ht="16.5" hidden="1">
      <c r="A2414" s="28"/>
      <c r="B2414" s="26" t="s">
        <v>67</v>
      </c>
      <c r="C2414" s="47">
        <v>2824166.8</v>
      </c>
      <c r="D2414" s="47">
        <v>2554708.5</v>
      </c>
      <c r="E2414" s="47">
        <v>-16155.3</v>
      </c>
      <c r="F2414" s="47">
        <v>175238.2</v>
      </c>
      <c r="G2414" s="47">
        <v>110375.4</v>
      </c>
    </row>
    <row r="2415" spans="1:7" ht="16.5" hidden="1">
      <c r="A2415" s="28"/>
      <c r="B2415" s="26" t="s">
        <v>68</v>
      </c>
      <c r="C2415" s="47">
        <v>31124710.600000001</v>
      </c>
      <c r="D2415" s="47">
        <v>30153364.300000001</v>
      </c>
      <c r="E2415" s="47">
        <v>-117803.4</v>
      </c>
      <c r="F2415" s="47">
        <v>375234.3</v>
      </c>
      <c r="G2415" s="47">
        <v>713915.5</v>
      </c>
    </row>
    <row r="2416" spans="1:7" ht="16.5" hidden="1">
      <c r="A2416" s="28"/>
      <c r="B2416" s="26" t="s">
        <v>69</v>
      </c>
      <c r="C2416" s="47">
        <v>5545360.0999999996</v>
      </c>
      <c r="D2416" s="47">
        <v>4415009.5</v>
      </c>
      <c r="E2416" s="47">
        <v>459084.2</v>
      </c>
      <c r="F2416" s="47">
        <v>477849.1</v>
      </c>
      <c r="G2416" s="47">
        <v>193417.3</v>
      </c>
    </row>
    <row r="2417" spans="1:7" ht="16.5" hidden="1">
      <c r="A2417" s="28"/>
      <c r="B2417" s="26" t="s">
        <v>70</v>
      </c>
      <c r="C2417" s="47">
        <v>29569231.100000001</v>
      </c>
      <c r="D2417" s="47">
        <v>23274143.199999999</v>
      </c>
      <c r="E2417" s="47">
        <v>2028916.7</v>
      </c>
      <c r="F2417" s="47">
        <v>2179977.7000000002</v>
      </c>
      <c r="G2417" s="47">
        <v>2086193.5</v>
      </c>
    </row>
    <row r="2418" spans="1:7" ht="16.5" hidden="1">
      <c r="A2418" s="28"/>
      <c r="B2418" s="26" t="s">
        <v>71</v>
      </c>
      <c r="C2418" s="47">
        <v>26045143.699999999</v>
      </c>
      <c r="D2418" s="47">
        <v>13931084.6</v>
      </c>
      <c r="E2418" s="47">
        <v>1144140.8</v>
      </c>
      <c r="F2418" s="47">
        <v>9293941.1999999993</v>
      </c>
      <c r="G2418" s="27">
        <v>1675977</v>
      </c>
    </row>
    <row r="2419" spans="1:7" ht="16.5" hidden="1">
      <c r="A2419" s="28"/>
      <c r="B2419" s="26" t="s">
        <v>72</v>
      </c>
      <c r="C2419" s="47">
        <v>1110729.6000000001</v>
      </c>
      <c r="D2419" s="47">
        <v>927646.3</v>
      </c>
      <c r="E2419" s="27">
        <v>-35539</v>
      </c>
      <c r="F2419" s="27">
        <v>78755</v>
      </c>
      <c r="G2419" s="47">
        <v>139867.29999999999</v>
      </c>
    </row>
    <row r="2420" spans="1:7" ht="16.5" hidden="1">
      <c r="A2420" s="28"/>
      <c r="B2420" s="26" t="s">
        <v>73</v>
      </c>
      <c r="C2420" s="47">
        <v>81297222.599999994</v>
      </c>
      <c r="D2420" s="47">
        <v>56813611.5</v>
      </c>
      <c r="E2420" s="47">
        <v>3857618.9</v>
      </c>
      <c r="F2420" s="47">
        <v>16231711.4</v>
      </c>
      <c r="G2420" s="47">
        <v>4394280.8</v>
      </c>
    </row>
    <row r="2421" spans="1:7" ht="16.5" hidden="1">
      <c r="A2421" s="28"/>
      <c r="B2421" s="26" t="s">
        <v>74</v>
      </c>
      <c r="C2421" s="47">
        <v>1954381.5</v>
      </c>
      <c r="D2421" s="47">
        <v>1774231.6</v>
      </c>
      <c r="E2421" s="47">
        <v>36982.300000000003</v>
      </c>
      <c r="F2421" s="47">
        <v>72866.600000000006</v>
      </c>
      <c r="G2421" s="27">
        <v>70301</v>
      </c>
    </row>
    <row r="2422" spans="1:7" ht="16.5" hidden="1">
      <c r="A2422" s="28"/>
      <c r="B2422" s="26" t="s">
        <v>75</v>
      </c>
      <c r="C2422" s="47">
        <v>106317.9</v>
      </c>
      <c r="D2422" s="47">
        <v>95774.6</v>
      </c>
      <c r="E2422" s="27">
        <v>0</v>
      </c>
      <c r="F2422" s="47">
        <v>5962.7</v>
      </c>
      <c r="G2422" s="47">
        <v>4580.6000000000004</v>
      </c>
    </row>
    <row r="2423" spans="1:7" ht="16.5" hidden="1">
      <c r="A2423" s="28"/>
      <c r="B2423" s="26" t="s">
        <v>76</v>
      </c>
      <c r="C2423" s="47">
        <v>31813466.399999999</v>
      </c>
      <c r="D2423" s="47">
        <v>28477851.100000001</v>
      </c>
      <c r="E2423" s="47">
        <v>1159469.6000000001</v>
      </c>
      <c r="F2423" s="47">
        <v>881295.2</v>
      </c>
      <c r="G2423" s="47">
        <v>1294850.5</v>
      </c>
    </row>
    <row r="2424" spans="1:7" ht="16.5" hidden="1">
      <c r="A2424" s="28"/>
      <c r="B2424" s="26" t="s">
        <v>77</v>
      </c>
      <c r="C2424" s="47">
        <v>7238149.5999999996</v>
      </c>
      <c r="D2424" s="47">
        <v>6113932.0999999996</v>
      </c>
      <c r="E2424" s="47">
        <v>405097.7</v>
      </c>
      <c r="F2424" s="47">
        <v>594652.69999999995</v>
      </c>
      <c r="G2424" s="47">
        <v>124467.1</v>
      </c>
    </row>
    <row r="2425" spans="1:7" ht="16.5" hidden="1">
      <c r="A2425" s="28"/>
      <c r="B2425" s="26" t="s">
        <v>78</v>
      </c>
      <c r="C2425" s="27">
        <v>1535982</v>
      </c>
      <c r="D2425" s="47">
        <v>1407227.9</v>
      </c>
      <c r="E2425" s="47">
        <v>69424.399999999994</v>
      </c>
      <c r="F2425" s="47">
        <v>35596.800000000003</v>
      </c>
      <c r="G2425" s="47">
        <v>23732.9</v>
      </c>
    </row>
    <row r="2426" spans="1:7" ht="16.5" hidden="1">
      <c r="A2426" s="28"/>
      <c r="B2426" s="26" t="s">
        <v>79</v>
      </c>
      <c r="C2426" s="47">
        <v>1478687.4</v>
      </c>
      <c r="D2426" s="47">
        <v>1313161.3999999999</v>
      </c>
      <c r="E2426" s="47">
        <v>57928.2</v>
      </c>
      <c r="F2426" s="27">
        <v>75506</v>
      </c>
      <c r="G2426" s="47">
        <v>32091.8</v>
      </c>
    </row>
    <row r="2427" spans="1:7" ht="16.5" hidden="1">
      <c r="A2427" s="28"/>
      <c r="B2427" s="26" t="s">
        <v>80</v>
      </c>
      <c r="C2427" s="47">
        <v>842990.4</v>
      </c>
      <c r="D2427" s="47">
        <v>691919.3</v>
      </c>
      <c r="E2427" s="47">
        <v>70377.899999999994</v>
      </c>
      <c r="F2427" s="47">
        <v>67309.3</v>
      </c>
      <c r="G2427" s="47">
        <v>13383.9</v>
      </c>
    </row>
    <row r="2428" spans="1:7" ht="16.5" hidden="1">
      <c r="A2428" s="28"/>
      <c r="B2428" s="26" t="s">
        <v>81</v>
      </c>
      <c r="C2428" s="47">
        <v>17952822.699999999</v>
      </c>
      <c r="D2428" s="47">
        <v>16203798.9</v>
      </c>
      <c r="E2428" s="47">
        <v>659699.5</v>
      </c>
      <c r="F2428" s="47">
        <v>612840.80000000005</v>
      </c>
      <c r="G2428" s="47">
        <v>476483.6</v>
      </c>
    </row>
    <row r="2429" spans="1:7" ht="16.5" hidden="1">
      <c r="A2429" s="28"/>
      <c r="B2429" s="26" t="s">
        <v>82</v>
      </c>
      <c r="C2429" s="47">
        <v>42471976.399999999</v>
      </c>
      <c r="D2429" s="47">
        <v>37758807.600000001</v>
      </c>
      <c r="E2429" s="47">
        <v>1767339.7</v>
      </c>
      <c r="F2429" s="47">
        <v>1739999.4</v>
      </c>
      <c r="G2429" s="47">
        <v>1205829.7</v>
      </c>
    </row>
    <row r="2430" spans="1:7" ht="16.5" hidden="1">
      <c r="A2430" s="28"/>
      <c r="B2430" s="26" t="s">
        <v>83</v>
      </c>
      <c r="C2430" s="47">
        <v>7959797.5999999996</v>
      </c>
      <c r="D2430" s="47">
        <v>6929442.5</v>
      </c>
      <c r="E2430" s="47">
        <v>483459.8</v>
      </c>
      <c r="F2430" s="47">
        <v>320500.5</v>
      </c>
      <c r="G2430" s="47">
        <v>226394.8</v>
      </c>
    </row>
    <row r="2431" spans="1:7" ht="16.5" hidden="1">
      <c r="A2431" s="28"/>
      <c r="B2431" s="26" t="s">
        <v>84</v>
      </c>
      <c r="C2431" s="47">
        <v>942617.59999999998</v>
      </c>
      <c r="D2431" s="47">
        <v>804441.3</v>
      </c>
      <c r="E2431" s="47">
        <v>69103.7</v>
      </c>
      <c r="F2431" s="47">
        <v>40570.300000000003</v>
      </c>
      <c r="G2431" s="47">
        <v>28502.400000000001</v>
      </c>
    </row>
    <row r="2432" spans="1:7" ht="16.5" hidden="1">
      <c r="A2432" s="28"/>
      <c r="B2432" s="26" t="s">
        <v>85</v>
      </c>
      <c r="C2432" s="47">
        <v>5937059.5999999996</v>
      </c>
      <c r="D2432" s="47">
        <v>5385321.7000000002</v>
      </c>
      <c r="E2432" s="47">
        <v>146325.6</v>
      </c>
      <c r="F2432" s="47">
        <v>299803.7</v>
      </c>
      <c r="G2432" s="47">
        <v>105608.7</v>
      </c>
    </row>
    <row r="2433" spans="1:7" ht="16.5" hidden="1">
      <c r="A2433" s="28"/>
      <c r="B2433" s="26" t="s">
        <v>86</v>
      </c>
      <c r="C2433" s="47">
        <v>540920938.60000002</v>
      </c>
      <c r="D2433" s="27">
        <v>461078599</v>
      </c>
      <c r="E2433" s="47">
        <v>25079326.899999999</v>
      </c>
      <c r="F2433" s="47">
        <v>28245991.300000001</v>
      </c>
      <c r="G2433" s="47">
        <v>26517021.300000001</v>
      </c>
    </row>
    <row r="2434" spans="1:7" ht="16.5" hidden="1">
      <c r="A2434" s="28"/>
      <c r="B2434" s="26" t="s">
        <v>87</v>
      </c>
      <c r="C2434" s="47">
        <v>471152.9</v>
      </c>
      <c r="D2434" s="47">
        <v>407000.7</v>
      </c>
      <c r="E2434" s="47">
        <v>52618.6</v>
      </c>
      <c r="F2434" s="27">
        <v>2471</v>
      </c>
      <c r="G2434" s="47">
        <v>9062.6</v>
      </c>
    </row>
    <row r="2435" spans="1:7" ht="16.5" hidden="1">
      <c r="A2435" s="28"/>
      <c r="B2435" s="26" t="s">
        <v>88</v>
      </c>
      <c r="C2435" s="47">
        <v>1292882.8</v>
      </c>
      <c r="D2435" s="47">
        <v>1165655.2</v>
      </c>
      <c r="E2435" s="27">
        <v>45278</v>
      </c>
      <c r="F2435" s="47">
        <v>54794.400000000001</v>
      </c>
      <c r="G2435" s="47">
        <v>27155.200000000001</v>
      </c>
    </row>
    <row r="2436" spans="1:7" ht="16.5" hidden="1">
      <c r="A2436" s="28"/>
      <c r="B2436" s="26" t="s">
        <v>89</v>
      </c>
      <c r="C2436" s="47">
        <v>274009.8</v>
      </c>
      <c r="D2436" s="47">
        <v>221793.7</v>
      </c>
      <c r="E2436" s="47">
        <v>35961.199999999997</v>
      </c>
      <c r="F2436" s="47">
        <v>4021.2</v>
      </c>
      <c r="G2436" s="47">
        <v>12233.8</v>
      </c>
    </row>
    <row r="2437" spans="1:7" ht="16.5" hidden="1">
      <c r="A2437" s="28"/>
      <c r="B2437" s="26" t="s">
        <v>90</v>
      </c>
      <c r="C2437" s="47">
        <v>10251957.5</v>
      </c>
      <c r="D2437" s="27">
        <v>8635381</v>
      </c>
      <c r="E2437" s="47">
        <v>604082.1</v>
      </c>
      <c r="F2437" s="47">
        <v>433636.5</v>
      </c>
      <c r="G2437" s="47">
        <v>578857.80000000005</v>
      </c>
    </row>
    <row r="2438" spans="1:7" ht="16.5" hidden="1">
      <c r="A2438" s="28"/>
      <c r="B2438" s="26" t="s">
        <v>91</v>
      </c>
      <c r="C2438" s="47">
        <v>1604318.6</v>
      </c>
      <c r="D2438" s="47">
        <v>1424002.4</v>
      </c>
      <c r="E2438" s="47">
        <v>66386.3</v>
      </c>
      <c r="F2438" s="47">
        <v>89184.2</v>
      </c>
      <c r="G2438" s="47">
        <v>24745.7</v>
      </c>
    </row>
    <row r="2439" spans="1:7" ht="16.5" hidden="1">
      <c r="A2439" s="28"/>
      <c r="B2439" s="26" t="s">
        <v>92</v>
      </c>
      <c r="C2439" s="47">
        <v>1679208.6</v>
      </c>
      <c r="D2439" s="47">
        <v>1397581.2</v>
      </c>
      <c r="E2439" s="47">
        <v>169274.3</v>
      </c>
      <c r="F2439" s="47">
        <v>93715.199999999997</v>
      </c>
      <c r="G2439" s="47">
        <v>18637.900000000001</v>
      </c>
    </row>
    <row r="2440" spans="1:7" ht="16.5" hidden="1">
      <c r="A2440" s="28"/>
      <c r="B2440" s="26" t="s">
        <v>93</v>
      </c>
      <c r="C2440" s="47">
        <v>8386602.7999999998</v>
      </c>
      <c r="D2440" s="47">
        <v>6811484.0999999996</v>
      </c>
      <c r="E2440" s="47">
        <v>565953.30000000005</v>
      </c>
      <c r="F2440" s="47">
        <v>647688.5</v>
      </c>
      <c r="G2440" s="47">
        <v>361476.8</v>
      </c>
    </row>
    <row r="2441" spans="1:7" ht="16.5" hidden="1">
      <c r="A2441" s="28"/>
      <c r="B2441" s="26" t="s">
        <v>94</v>
      </c>
      <c r="C2441" s="47">
        <v>511446.2</v>
      </c>
      <c r="D2441" s="47">
        <v>426906.7</v>
      </c>
      <c r="E2441" s="47">
        <v>63616.5</v>
      </c>
      <c r="F2441" s="47">
        <v>8736.4</v>
      </c>
      <c r="G2441" s="47">
        <v>12186.6</v>
      </c>
    </row>
    <row r="2442" spans="1:7" ht="16.5" hidden="1">
      <c r="A2442" s="28"/>
      <c r="B2442" s="26" t="s">
        <v>95</v>
      </c>
      <c r="C2442" s="47">
        <v>11286105.699999999</v>
      </c>
      <c r="D2442" s="27">
        <v>9621765</v>
      </c>
      <c r="E2442" s="47">
        <v>645046.9</v>
      </c>
      <c r="F2442" s="47">
        <v>632318.69999999995</v>
      </c>
      <c r="G2442" s="47">
        <v>386975.1</v>
      </c>
    </row>
    <row r="2443" spans="1:7" ht="16.5" hidden="1">
      <c r="A2443" s="28"/>
      <c r="B2443" s="26" t="s">
        <v>96</v>
      </c>
      <c r="C2443" s="47">
        <v>2995574.3</v>
      </c>
      <c r="D2443" s="47">
        <v>2535624.4</v>
      </c>
      <c r="E2443" s="47">
        <v>123876.9</v>
      </c>
      <c r="F2443" s="47">
        <v>256865.2</v>
      </c>
      <c r="G2443" s="47">
        <v>79207.8</v>
      </c>
    </row>
    <row r="2444" spans="1:7" ht="16.5" hidden="1">
      <c r="A2444" s="28"/>
      <c r="B2444" s="26" t="s">
        <v>97</v>
      </c>
      <c r="C2444" s="47">
        <v>823853.9</v>
      </c>
      <c r="D2444" s="47">
        <v>646835.1</v>
      </c>
      <c r="E2444" s="47">
        <v>101106.6</v>
      </c>
      <c r="F2444" s="47">
        <v>38630.400000000001</v>
      </c>
      <c r="G2444" s="47">
        <v>37281.800000000003</v>
      </c>
    </row>
    <row r="2445" spans="1:7" ht="16.5" hidden="1">
      <c r="A2445" s="28"/>
      <c r="B2445" s="26" t="s">
        <v>98</v>
      </c>
      <c r="C2445" s="47">
        <v>1733299.4</v>
      </c>
      <c r="D2445" s="47">
        <v>1456682.7</v>
      </c>
      <c r="E2445" s="47">
        <v>159072.1</v>
      </c>
      <c r="F2445" s="47">
        <v>96233.7</v>
      </c>
      <c r="G2445" s="47">
        <v>21310.799999999999</v>
      </c>
    </row>
    <row r="2446" spans="1:7" ht="16.5" hidden="1">
      <c r="A2446" s="28"/>
      <c r="B2446" s="26" t="s">
        <v>99</v>
      </c>
      <c r="C2446" s="47">
        <v>18595385.199999999</v>
      </c>
      <c r="D2446" s="47">
        <v>16218144.1</v>
      </c>
      <c r="E2446" s="47">
        <v>1039339.3</v>
      </c>
      <c r="F2446" s="47">
        <v>927883.1</v>
      </c>
      <c r="G2446" s="47">
        <v>410018.7</v>
      </c>
    </row>
    <row r="2447" spans="1:7" ht="16.5" hidden="1">
      <c r="A2447" s="28"/>
      <c r="B2447" s="26" t="s">
        <v>100</v>
      </c>
      <c r="C2447" s="47">
        <v>1378280.6</v>
      </c>
      <c r="D2447" s="47">
        <v>1116695.8</v>
      </c>
      <c r="E2447" s="47">
        <v>18839.2</v>
      </c>
      <c r="F2447" s="47">
        <v>94063.9</v>
      </c>
      <c r="G2447" s="47">
        <v>148681.70000000001</v>
      </c>
    </row>
    <row r="2448" spans="1:7" ht="16.5" hidden="1">
      <c r="A2448" s="28"/>
      <c r="B2448" s="26" t="s">
        <v>101</v>
      </c>
      <c r="C2448" s="47">
        <v>11625524.4</v>
      </c>
      <c r="D2448" s="47">
        <v>9926422.8000000007</v>
      </c>
      <c r="E2448" s="47">
        <v>755013.9</v>
      </c>
      <c r="F2448" s="47">
        <v>539997.4</v>
      </c>
      <c r="G2448" s="47">
        <v>404090.2</v>
      </c>
    </row>
    <row r="2449" spans="1:7" ht="16.5" hidden="1">
      <c r="A2449" s="28"/>
      <c r="B2449" s="26" t="s">
        <v>102</v>
      </c>
      <c r="C2449" s="27">
        <v>254786</v>
      </c>
      <c r="D2449" s="47">
        <v>200592.4</v>
      </c>
      <c r="E2449" s="47">
        <v>30392.400000000001</v>
      </c>
      <c r="F2449" s="47">
        <v>17911.8</v>
      </c>
      <c r="G2449" s="47">
        <v>5889.4</v>
      </c>
    </row>
    <row r="2450" spans="1:7" ht="16.5" hidden="1">
      <c r="A2450" s="28"/>
      <c r="B2450" s="26" t="s">
        <v>103</v>
      </c>
      <c r="C2450" s="27">
        <v>2556163</v>
      </c>
      <c r="D2450" s="47">
        <v>2081146.9</v>
      </c>
      <c r="E2450" s="47">
        <v>160201.4</v>
      </c>
      <c r="F2450" s="47">
        <v>238480.5</v>
      </c>
      <c r="G2450" s="47">
        <v>76334.2</v>
      </c>
    </row>
    <row r="2451" spans="1:7" ht="16.5" hidden="1">
      <c r="A2451" s="28"/>
      <c r="B2451" s="26" t="s">
        <v>104</v>
      </c>
      <c r="C2451" s="47">
        <v>1180567.8999999999</v>
      </c>
      <c r="D2451" s="47">
        <v>1064707.1000000001</v>
      </c>
      <c r="E2451" s="27">
        <v>23484</v>
      </c>
      <c r="F2451" s="47">
        <v>76822.100000000006</v>
      </c>
      <c r="G2451" s="47">
        <v>15554.7</v>
      </c>
    </row>
    <row r="2452" spans="1:7" ht="16.5" hidden="1">
      <c r="A2452" s="28"/>
      <c r="B2452" s="26" t="s">
        <v>105</v>
      </c>
      <c r="C2452" s="47">
        <v>279957.09999999998</v>
      </c>
      <c r="D2452" s="47">
        <v>249326.5</v>
      </c>
      <c r="E2452" s="47">
        <v>5163.8</v>
      </c>
      <c r="F2452" s="47">
        <v>18096.3</v>
      </c>
      <c r="G2452" s="47">
        <v>7370.6</v>
      </c>
    </row>
    <row r="2453" spans="1:7" ht="16.5" hidden="1">
      <c r="A2453" s="28"/>
      <c r="B2453" s="26" t="s">
        <v>106</v>
      </c>
      <c r="C2453" s="27">
        <v>7461842</v>
      </c>
      <c r="D2453" s="47">
        <v>6107750.0999999996</v>
      </c>
      <c r="E2453" s="27">
        <v>432115</v>
      </c>
      <c r="F2453" s="47">
        <v>580033.6</v>
      </c>
      <c r="G2453" s="47">
        <v>341943.3</v>
      </c>
    </row>
    <row r="2454" spans="1:7" ht="16.5" hidden="1">
      <c r="A2454" s="28"/>
      <c r="B2454" s="26" t="s">
        <v>107</v>
      </c>
      <c r="C2454" s="47">
        <v>32309288.100000001</v>
      </c>
      <c r="D2454" s="47">
        <v>26188390.899999999</v>
      </c>
      <c r="E2454" s="47">
        <v>2312158.7999999998</v>
      </c>
      <c r="F2454" s="47">
        <v>2607578.6</v>
      </c>
      <c r="G2454" s="47">
        <v>1201159.8</v>
      </c>
    </row>
    <row r="2455" spans="1:7" ht="16.5" hidden="1">
      <c r="A2455" s="28"/>
      <c r="B2455" s="26" t="s">
        <v>108</v>
      </c>
      <c r="C2455" s="47">
        <v>80207323.200000003</v>
      </c>
      <c r="D2455" s="27">
        <v>70250455</v>
      </c>
      <c r="E2455" s="47">
        <v>4289454.8</v>
      </c>
      <c r="F2455" s="47">
        <v>2778748.7</v>
      </c>
      <c r="G2455" s="47">
        <v>2888664.7</v>
      </c>
    </row>
    <row r="2456" spans="1:7" ht="16.5" hidden="1">
      <c r="A2456" s="28"/>
      <c r="B2456" s="26" t="s">
        <v>109</v>
      </c>
      <c r="C2456" s="47">
        <v>26265280.399999999</v>
      </c>
      <c r="D2456" s="47">
        <v>24122159.899999999</v>
      </c>
      <c r="E2456" s="27">
        <v>632012</v>
      </c>
      <c r="F2456" s="27">
        <v>876422</v>
      </c>
      <c r="G2456" s="47">
        <v>634686.5</v>
      </c>
    </row>
    <row r="2457" spans="1:7" ht="16.5" hidden="1">
      <c r="A2457" s="28"/>
      <c r="B2457" s="26" t="s">
        <v>110</v>
      </c>
      <c r="C2457" s="47">
        <v>86710680.099999994</v>
      </c>
      <c r="D2457" s="47">
        <v>64573495.200000003</v>
      </c>
      <c r="E2457" s="47">
        <v>3502325.3</v>
      </c>
      <c r="F2457" s="47">
        <v>13064880.6</v>
      </c>
      <c r="G2457" s="47">
        <v>5569978.9000000004</v>
      </c>
    </row>
    <row r="2458" spans="1:7" ht="16.5" hidden="1">
      <c r="A2458" s="28"/>
      <c r="B2458" s="26" t="s">
        <v>111</v>
      </c>
      <c r="C2458" s="47">
        <v>9614492.9000000004</v>
      </c>
      <c r="D2458" s="47">
        <v>8566780.6999999993</v>
      </c>
      <c r="E2458" s="47">
        <v>428182.4</v>
      </c>
      <c r="F2458" s="47">
        <v>347897.59999999998</v>
      </c>
      <c r="G2458" s="47">
        <v>271632.3</v>
      </c>
    </row>
    <row r="2459" spans="1:7" ht="16.5" hidden="1">
      <c r="A2459" s="28"/>
      <c r="B2459" s="26" t="s">
        <v>112</v>
      </c>
      <c r="C2459" s="47">
        <v>7607459468.6000004</v>
      </c>
      <c r="D2459" s="47">
        <v>6900571792.1999998</v>
      </c>
      <c r="E2459" s="47">
        <v>275575957.60000002</v>
      </c>
      <c r="F2459" s="47">
        <v>178904607.30000001</v>
      </c>
      <c r="G2459" s="47">
        <v>252407111.30000001</v>
      </c>
    </row>
    <row r="2460" spans="1:7" ht="16.5" hidden="1">
      <c r="A2460" s="28"/>
      <c r="B2460" s="26" t="s">
        <v>113</v>
      </c>
      <c r="C2460" s="47">
        <v>25040480.699999999</v>
      </c>
      <c r="D2460" s="47">
        <v>22150690.300000001</v>
      </c>
      <c r="E2460" s="47">
        <v>974570.3</v>
      </c>
      <c r="F2460" s="47">
        <v>973487.4</v>
      </c>
      <c r="G2460" s="47">
        <v>941732.6</v>
      </c>
    </row>
    <row r="2461" spans="1:7" ht="16.5" hidden="1">
      <c r="A2461" s="28"/>
      <c r="B2461" s="26" t="s">
        <v>114</v>
      </c>
      <c r="C2461" s="47">
        <v>16132157.9</v>
      </c>
      <c r="D2461" s="47">
        <v>13257149.199999999</v>
      </c>
      <c r="E2461" s="47">
        <v>1264965.6000000001</v>
      </c>
      <c r="F2461" s="47">
        <v>1368915.3</v>
      </c>
      <c r="G2461" s="47">
        <v>241127.8</v>
      </c>
    </row>
    <row r="2462" spans="1:7" ht="16.5" hidden="1">
      <c r="A2462" s="28"/>
      <c r="B2462" s="26" t="s">
        <v>115</v>
      </c>
      <c r="C2462" s="47">
        <v>5863347.4000000004</v>
      </c>
      <c r="D2462" s="27">
        <v>5239277</v>
      </c>
      <c r="E2462" s="47">
        <v>145356.20000000001</v>
      </c>
      <c r="F2462" s="47">
        <v>372151.5</v>
      </c>
      <c r="G2462" s="47">
        <v>106562.7</v>
      </c>
    </row>
    <row r="2463" spans="1:7" ht="16.5" hidden="1">
      <c r="A2463" s="28"/>
      <c r="B2463" s="26" t="s">
        <v>116</v>
      </c>
      <c r="C2463" s="47">
        <v>860948195.60000002</v>
      </c>
      <c r="D2463" s="47">
        <v>802511071.29999995</v>
      </c>
      <c r="E2463" s="27">
        <v>24074091</v>
      </c>
      <c r="F2463" s="47">
        <v>12595139.800000001</v>
      </c>
      <c r="G2463" s="47">
        <v>21767893.5</v>
      </c>
    </row>
    <row r="2464" spans="1:7" ht="16.5" hidden="1">
      <c r="A2464" s="28"/>
      <c r="B2464" s="26" t="s">
        <v>117</v>
      </c>
      <c r="C2464" s="47">
        <v>20933475.199999999</v>
      </c>
      <c r="D2464" s="47">
        <v>17391487.899999999</v>
      </c>
      <c r="E2464" s="47">
        <v>1102312.1000000001</v>
      </c>
      <c r="F2464" s="47">
        <v>1424448.4</v>
      </c>
      <c r="G2464" s="47">
        <v>1015226.8</v>
      </c>
    </row>
    <row r="2465" spans="1:7" ht="16.5" hidden="1">
      <c r="A2465" s="28"/>
      <c r="B2465" s="26" t="s">
        <v>118</v>
      </c>
      <c r="C2465" s="47">
        <v>128778326.7</v>
      </c>
      <c r="D2465" s="47">
        <v>114671415.5</v>
      </c>
      <c r="E2465" s="47">
        <v>5384329.4000000004</v>
      </c>
      <c r="F2465" s="47">
        <v>4898400.9000000004</v>
      </c>
      <c r="G2465" s="27">
        <v>3824181</v>
      </c>
    </row>
    <row r="2466" spans="1:7" ht="16.5" hidden="1">
      <c r="A2466" s="28"/>
      <c r="B2466" s="26" t="s">
        <v>119</v>
      </c>
      <c r="C2466" s="47">
        <v>87543473.599999994</v>
      </c>
      <c r="D2466" s="47">
        <v>75132929.400000006</v>
      </c>
      <c r="E2466" s="47">
        <v>3825352.2</v>
      </c>
      <c r="F2466" s="47">
        <v>4043981.3</v>
      </c>
      <c r="G2466" s="47">
        <v>4541210.7</v>
      </c>
    </row>
    <row r="2467" spans="1:7" ht="16.5" hidden="1">
      <c r="A2467" s="28"/>
      <c r="B2467" s="26" t="s">
        <v>120</v>
      </c>
      <c r="C2467" s="47">
        <v>162061613.5</v>
      </c>
      <c r="D2467" s="47">
        <v>153362797.5</v>
      </c>
      <c r="E2467" s="27">
        <v>3077104</v>
      </c>
      <c r="F2467" s="47">
        <v>2674330.7000000002</v>
      </c>
      <c r="G2467" s="47">
        <v>2947381.3</v>
      </c>
    </row>
    <row r="2468" spans="1:7" ht="16.5" hidden="1">
      <c r="A2468" s="28"/>
      <c r="B2468" s="26" t="s">
        <v>121</v>
      </c>
      <c r="C2468" s="47">
        <v>29989394.300000001</v>
      </c>
      <c r="D2468" s="27">
        <v>27079019</v>
      </c>
      <c r="E2468" s="47">
        <v>1535634.1</v>
      </c>
      <c r="F2468" s="47">
        <v>768389.9</v>
      </c>
      <c r="G2468" s="47">
        <v>606351.19999999995</v>
      </c>
    </row>
    <row r="2469" spans="1:7" ht="16.5" hidden="1">
      <c r="A2469" s="28"/>
      <c r="B2469" s="26" t="s">
        <v>122</v>
      </c>
      <c r="C2469" s="47">
        <v>2788779.4</v>
      </c>
      <c r="D2469" s="47">
        <v>2408557.6</v>
      </c>
      <c r="E2469" s="47">
        <v>148217.60000000001</v>
      </c>
      <c r="F2469" s="47">
        <v>135277.70000000001</v>
      </c>
      <c r="G2469" s="47">
        <v>96726.6</v>
      </c>
    </row>
    <row r="2470" spans="1:7" ht="16.5" hidden="1">
      <c r="A2470" s="28"/>
      <c r="B2470" s="26" t="s">
        <v>123</v>
      </c>
      <c r="C2470" s="47">
        <v>28836253.800000001</v>
      </c>
      <c r="D2470" s="47">
        <v>25563566.5</v>
      </c>
      <c r="E2470" s="47">
        <v>1042329.4</v>
      </c>
      <c r="F2470" s="47">
        <v>1230083.7</v>
      </c>
      <c r="G2470" s="47">
        <v>1000274.3</v>
      </c>
    </row>
    <row r="2471" spans="1:7" ht="16.5" hidden="1">
      <c r="A2471" s="28"/>
      <c r="B2471" s="26" t="s">
        <v>124</v>
      </c>
      <c r="C2471" s="47">
        <v>10845789.4</v>
      </c>
      <c r="D2471" s="47">
        <v>9186654.6999999993</v>
      </c>
      <c r="E2471" s="47">
        <v>690385.6</v>
      </c>
      <c r="F2471" s="47">
        <v>577103.30000000005</v>
      </c>
      <c r="G2471" s="47">
        <v>391645.8</v>
      </c>
    </row>
    <row r="2472" spans="1:7" ht="16.5" hidden="1">
      <c r="A2472" s="28"/>
      <c r="B2472" s="26" t="s">
        <v>125</v>
      </c>
      <c r="C2472" s="47">
        <v>1046511317.5</v>
      </c>
      <c r="D2472" s="47">
        <v>954001790.39999998</v>
      </c>
      <c r="E2472" s="47">
        <v>40187562.399999999</v>
      </c>
      <c r="F2472" s="47">
        <v>12916685.300000001</v>
      </c>
      <c r="G2472" s="47">
        <v>39405279.299999997</v>
      </c>
    </row>
    <row r="2473" spans="1:7" ht="16.5" hidden="1">
      <c r="A2473" s="28"/>
      <c r="B2473" s="26" t="s">
        <v>126</v>
      </c>
      <c r="C2473" s="47">
        <v>14201794.800000001</v>
      </c>
      <c r="D2473" s="47">
        <v>12866616.300000001</v>
      </c>
      <c r="E2473" s="47">
        <v>434713.59999999998</v>
      </c>
      <c r="F2473" s="47">
        <v>665890.80000000005</v>
      </c>
      <c r="G2473" s="47">
        <v>234574.1</v>
      </c>
    </row>
    <row r="2474" spans="1:7" ht="16.5" hidden="1">
      <c r="A2474" s="28"/>
      <c r="B2474" s="26" t="s">
        <v>127</v>
      </c>
      <c r="C2474" s="47">
        <v>458697500.39999998</v>
      </c>
      <c r="D2474" s="47">
        <v>411746225.39999998</v>
      </c>
      <c r="E2474" s="47">
        <v>16638839.4</v>
      </c>
      <c r="F2474" s="47">
        <v>11019521.5</v>
      </c>
      <c r="G2474" s="47">
        <v>19292914.100000001</v>
      </c>
    </row>
    <row r="2475" spans="1:7" ht="16.5" hidden="1">
      <c r="A2475" s="28"/>
      <c r="B2475" s="26" t="s">
        <v>128</v>
      </c>
      <c r="C2475" s="47">
        <v>65660408.700000003</v>
      </c>
      <c r="D2475" s="47">
        <v>52656204.799999997</v>
      </c>
      <c r="E2475" s="47">
        <v>3684323.8</v>
      </c>
      <c r="F2475" s="47">
        <v>5536277.9000000004</v>
      </c>
      <c r="G2475" s="47">
        <v>3783602.2</v>
      </c>
    </row>
    <row r="2476" spans="1:7" ht="16.5" hidden="1">
      <c r="A2476" s="28"/>
      <c r="B2476" s="26" t="s">
        <v>129</v>
      </c>
      <c r="C2476" s="27">
        <v>101419738</v>
      </c>
      <c r="D2476" s="47">
        <v>81456342.200000003</v>
      </c>
      <c r="E2476" s="47">
        <v>6248119.4000000004</v>
      </c>
      <c r="F2476" s="47">
        <v>5913340.2999999998</v>
      </c>
      <c r="G2476" s="47">
        <v>7801936.0999999996</v>
      </c>
    </row>
    <row r="2477" spans="1:7" ht="16.5" hidden="1">
      <c r="A2477" s="28"/>
      <c r="B2477" s="26" t="s">
        <v>130</v>
      </c>
      <c r="C2477" s="47">
        <v>13981997.5</v>
      </c>
      <c r="D2477" s="47">
        <v>11386899.699999999</v>
      </c>
      <c r="E2477" s="27">
        <v>522041</v>
      </c>
      <c r="F2477" s="47">
        <v>1558056.1</v>
      </c>
      <c r="G2477" s="47">
        <v>515000.7</v>
      </c>
    </row>
    <row r="2478" spans="1:7" ht="16.5" hidden="1">
      <c r="A2478" s="28"/>
      <c r="B2478" s="26" t="s">
        <v>131</v>
      </c>
      <c r="C2478" s="27">
        <v>6530532</v>
      </c>
      <c r="D2478" s="47">
        <v>5966732.7000000002</v>
      </c>
      <c r="E2478" s="47">
        <v>159830.5</v>
      </c>
      <c r="F2478" s="47">
        <v>229194.9</v>
      </c>
      <c r="G2478" s="47">
        <v>174773.9</v>
      </c>
    </row>
    <row r="2479" spans="1:7" ht="16.5" hidden="1">
      <c r="A2479" s="28"/>
      <c r="B2479" s="26" t="s">
        <v>132</v>
      </c>
      <c r="C2479" s="47">
        <v>9347369.5999999996</v>
      </c>
      <c r="D2479" s="47">
        <v>7518836.2000000002</v>
      </c>
      <c r="E2479" s="47">
        <v>407912.9</v>
      </c>
      <c r="F2479" s="47">
        <v>1051123.5</v>
      </c>
      <c r="G2479" s="27">
        <v>369497</v>
      </c>
    </row>
    <row r="2480" spans="1:7" ht="16.5" hidden="1">
      <c r="A2480" s="28"/>
      <c r="B2480" s="26" t="s">
        <v>133</v>
      </c>
      <c r="C2480" s="47">
        <v>1352449781.3</v>
      </c>
      <c r="D2480" s="27">
        <v>1222347143</v>
      </c>
      <c r="E2480" s="47">
        <v>54326967.700000003</v>
      </c>
      <c r="F2480" s="47">
        <v>29686408.300000001</v>
      </c>
      <c r="G2480" s="47">
        <v>46089262.399999999</v>
      </c>
    </row>
    <row r="2481" spans="1:7" ht="16.5" hidden="1">
      <c r="A2481" s="28"/>
      <c r="B2481" s="26" t="s">
        <v>134</v>
      </c>
      <c r="C2481" s="47">
        <v>39118531.700000003</v>
      </c>
      <c r="D2481" s="47">
        <v>34184814.299999997</v>
      </c>
      <c r="E2481" s="47">
        <v>1578802.7</v>
      </c>
      <c r="F2481" s="47">
        <v>2061151.3</v>
      </c>
      <c r="G2481" s="47">
        <v>1293763.5</v>
      </c>
    </row>
    <row r="2482" spans="1:7" ht="16.5" hidden="1">
      <c r="A2482" s="28"/>
      <c r="B2482" s="26" t="s">
        <v>135</v>
      </c>
      <c r="C2482" s="47">
        <v>318314132.30000001</v>
      </c>
      <c r="D2482" s="47">
        <v>294938564.80000001</v>
      </c>
      <c r="E2482" s="47">
        <v>7943636.5</v>
      </c>
      <c r="F2482" s="47">
        <v>7098216.2000000002</v>
      </c>
      <c r="G2482" s="47">
        <v>8333714.7000000002</v>
      </c>
    </row>
    <row r="2483" spans="1:7" ht="16.5" hidden="1">
      <c r="A2483" s="28"/>
      <c r="B2483" s="26" t="s">
        <v>136</v>
      </c>
      <c r="C2483" s="47">
        <v>51150595.299999997</v>
      </c>
      <c r="D2483" s="47">
        <v>46162143.200000003</v>
      </c>
      <c r="E2483" s="47">
        <v>2212036.2999999998</v>
      </c>
      <c r="F2483" s="47">
        <v>1561949.6</v>
      </c>
      <c r="G2483" s="47">
        <v>1214466.1000000001</v>
      </c>
    </row>
    <row r="2484" spans="1:7" ht="16.5" hidden="1">
      <c r="A2484" s="28"/>
      <c r="B2484" s="26" t="s">
        <v>137</v>
      </c>
      <c r="C2484" s="47">
        <v>38992553.299999997</v>
      </c>
      <c r="D2484" s="47">
        <v>33309645.199999999</v>
      </c>
      <c r="E2484" s="47">
        <v>2269786.7000000002</v>
      </c>
      <c r="F2484" s="47">
        <v>2069290.7</v>
      </c>
      <c r="G2484" s="47">
        <v>1343830.7</v>
      </c>
    </row>
    <row r="2485" spans="1:7" ht="16.5" hidden="1">
      <c r="A2485" s="28"/>
      <c r="B2485" s="26" t="s">
        <v>138</v>
      </c>
      <c r="C2485" s="47">
        <v>20926084.699999999</v>
      </c>
      <c r="D2485" s="47">
        <v>18972335.800000001</v>
      </c>
      <c r="E2485" s="47">
        <v>496109.1</v>
      </c>
      <c r="F2485" s="27">
        <v>1047930</v>
      </c>
      <c r="G2485" s="47">
        <v>409709.8</v>
      </c>
    </row>
    <row r="2486" spans="1:7" ht="16.5" hidden="1">
      <c r="A2486" s="28"/>
      <c r="B2486" s="26" t="s">
        <v>139</v>
      </c>
      <c r="C2486" s="47">
        <v>20756635.100000001</v>
      </c>
      <c r="D2486" s="47">
        <v>16691731.699999999</v>
      </c>
      <c r="E2486" s="27">
        <v>1634878</v>
      </c>
      <c r="F2486" s="47">
        <v>1536939.9</v>
      </c>
      <c r="G2486" s="47">
        <v>893085.5</v>
      </c>
    </row>
    <row r="2487" spans="1:7" ht="16.5" hidden="1">
      <c r="A2487" s="28"/>
      <c r="B2487" s="26" t="s">
        <v>140</v>
      </c>
      <c r="C2487" s="47">
        <v>657077115.60000002</v>
      </c>
      <c r="D2487" s="47">
        <v>601715330.10000002</v>
      </c>
      <c r="E2487" s="47">
        <v>26200841.899999999</v>
      </c>
      <c r="F2487" s="47">
        <v>9630360.5999999996</v>
      </c>
      <c r="G2487" s="27">
        <v>19530583</v>
      </c>
    </row>
    <row r="2488" spans="1:7" ht="16.5" hidden="1">
      <c r="A2488" s="28"/>
      <c r="B2488" s="26" t="s">
        <v>141</v>
      </c>
      <c r="C2488" s="47">
        <v>298706007.89999998</v>
      </c>
      <c r="D2488" s="47">
        <v>285735685.30000001</v>
      </c>
      <c r="E2488" s="47">
        <v>3601236.1</v>
      </c>
      <c r="F2488" s="47">
        <v>4112745.6</v>
      </c>
      <c r="G2488" s="27">
        <v>5256341</v>
      </c>
    </row>
    <row r="2489" spans="1:7" ht="16.5" hidden="1">
      <c r="A2489" s="28"/>
      <c r="B2489" s="26" t="s">
        <v>142</v>
      </c>
      <c r="C2489" s="47">
        <v>18532520.600000001</v>
      </c>
      <c r="D2489" s="47">
        <v>16340217.6</v>
      </c>
      <c r="E2489" s="47">
        <v>437944.7</v>
      </c>
      <c r="F2489" s="47">
        <v>1381005.4</v>
      </c>
      <c r="G2489" s="47">
        <v>373352.9</v>
      </c>
    </row>
    <row r="2490" spans="1:7" ht="16.5" hidden="1">
      <c r="A2490" s="28"/>
      <c r="B2490" s="26" t="s">
        <v>143</v>
      </c>
      <c r="C2490" s="47">
        <v>188988121.09999999</v>
      </c>
      <c r="D2490" s="47">
        <v>167677583.80000001</v>
      </c>
      <c r="E2490" s="47">
        <v>6151810.9000000004</v>
      </c>
      <c r="F2490" s="47">
        <v>6297203.5</v>
      </c>
      <c r="G2490" s="47">
        <v>8861522.9000000004</v>
      </c>
    </row>
    <row r="2491" spans="1:7" ht="16.5" hidden="1">
      <c r="A2491" s="28"/>
      <c r="B2491" s="26" t="s">
        <v>144</v>
      </c>
      <c r="C2491" s="47">
        <v>703858626.70000005</v>
      </c>
      <c r="D2491" s="47">
        <v>661321092.29999995</v>
      </c>
      <c r="E2491" s="47">
        <v>17939004.399999999</v>
      </c>
      <c r="F2491" s="27">
        <v>9059444</v>
      </c>
      <c r="G2491" s="27">
        <v>15539086</v>
      </c>
    </row>
    <row r="2492" spans="1:7" ht="16.5" hidden="1">
      <c r="A2492" s="28"/>
      <c r="B2492" s="26" t="s">
        <v>145</v>
      </c>
      <c r="C2492" s="47">
        <v>15206585.1</v>
      </c>
      <c r="D2492" s="27">
        <v>12784742</v>
      </c>
      <c r="E2492" s="47">
        <v>492308.1</v>
      </c>
      <c r="F2492" s="47">
        <v>1042984.8</v>
      </c>
      <c r="G2492" s="47">
        <v>886550.2</v>
      </c>
    </row>
    <row r="2493" spans="1:7" ht="16.5" hidden="1">
      <c r="A2493" s="28"/>
      <c r="B2493" s="26" t="s">
        <v>146</v>
      </c>
      <c r="C2493" s="47">
        <v>177684194.80000001</v>
      </c>
      <c r="D2493" s="47">
        <v>157473258.19999999</v>
      </c>
      <c r="E2493" s="47">
        <v>11457065.1</v>
      </c>
      <c r="F2493" s="47">
        <v>2910538.5</v>
      </c>
      <c r="G2493" s="27">
        <v>5843333</v>
      </c>
    </row>
    <row r="2494" spans="1:7" ht="16.5" hidden="1">
      <c r="A2494" s="28"/>
      <c r="B2494" s="26" t="s">
        <v>147</v>
      </c>
      <c r="C2494" s="47">
        <v>286534243.69999999</v>
      </c>
      <c r="D2494" s="47">
        <v>249811284.5</v>
      </c>
      <c r="E2494" s="47">
        <v>12365817.800000001</v>
      </c>
      <c r="F2494" s="47">
        <v>14018890.199999999</v>
      </c>
      <c r="G2494" s="47">
        <v>10338251.199999999</v>
      </c>
    </row>
    <row r="2495" spans="1:7" ht="16.5" hidden="1">
      <c r="A2495" s="28"/>
      <c r="B2495" s="26" t="s">
        <v>148</v>
      </c>
      <c r="C2495" s="47">
        <v>10309002.4</v>
      </c>
      <c r="D2495" s="47">
        <v>7913557.9000000004</v>
      </c>
      <c r="E2495" s="47">
        <v>655326.4</v>
      </c>
      <c r="F2495" s="47">
        <v>1282898.7</v>
      </c>
      <c r="G2495" s="47">
        <v>457219.4</v>
      </c>
    </row>
    <row r="2496" spans="1:7" ht="16.5" hidden="1">
      <c r="A2496" s="28"/>
      <c r="B2496" s="26" t="s">
        <v>149</v>
      </c>
      <c r="C2496" s="47">
        <v>91832473.799999997</v>
      </c>
      <c r="D2496" s="27">
        <v>77332482</v>
      </c>
      <c r="E2496" s="47">
        <v>3659985.2</v>
      </c>
      <c r="F2496" s="47">
        <v>4749796.8</v>
      </c>
      <c r="G2496" s="47">
        <v>6090209.7000000002</v>
      </c>
    </row>
    <row r="2497" spans="1:7" ht="16.5" hidden="1">
      <c r="A2497" s="28"/>
      <c r="B2497" s="26" t="s">
        <v>150</v>
      </c>
      <c r="C2497" s="47">
        <v>2793490.6</v>
      </c>
      <c r="D2497" s="47">
        <v>2497581.2000000002</v>
      </c>
      <c r="E2497" s="47">
        <v>96533.7</v>
      </c>
      <c r="F2497" s="47">
        <v>173882.2</v>
      </c>
      <c r="G2497" s="47">
        <v>25493.4</v>
      </c>
    </row>
    <row r="2498" spans="1:7" ht="16.5" hidden="1">
      <c r="A2498" s="28"/>
      <c r="B2498" s="26" t="s">
        <v>151</v>
      </c>
      <c r="C2498" s="47">
        <v>32573811.5</v>
      </c>
      <c r="D2498" s="47">
        <v>29435085.899999999</v>
      </c>
      <c r="E2498" s="47">
        <v>793167.3</v>
      </c>
      <c r="F2498" s="47">
        <v>1375719.4</v>
      </c>
      <c r="G2498" s="47">
        <v>969838.8</v>
      </c>
    </row>
    <row r="2499" spans="1:7" ht="16.5" hidden="1">
      <c r="A2499" s="28"/>
      <c r="B2499" s="26" t="s">
        <v>152</v>
      </c>
      <c r="C2499" s="27">
        <v>77737611</v>
      </c>
      <c r="D2499" s="47">
        <v>66672668.100000001</v>
      </c>
      <c r="E2499" s="47">
        <v>4524117.7</v>
      </c>
      <c r="F2499" s="47">
        <v>2071434.1</v>
      </c>
      <c r="G2499" s="47">
        <v>4469391.2</v>
      </c>
    </row>
    <row r="2500" spans="1:7" ht="16.5" hidden="1">
      <c r="A2500" s="28"/>
      <c r="B2500" s="26" t="s">
        <v>153</v>
      </c>
      <c r="C2500" s="47">
        <v>47012157.200000003</v>
      </c>
      <c r="D2500" s="47">
        <v>40219197.899999999</v>
      </c>
      <c r="E2500" s="47">
        <v>1796404.4</v>
      </c>
      <c r="F2500" s="47">
        <v>2510599.2999999998</v>
      </c>
      <c r="G2500" s="47">
        <v>2485955.6</v>
      </c>
    </row>
    <row r="2501" spans="1:7" ht="16.5" hidden="1">
      <c r="A2501" s="28"/>
      <c r="B2501" s="26" t="s">
        <v>154</v>
      </c>
      <c r="C2501" s="47">
        <v>1353899.5</v>
      </c>
      <c r="D2501" s="47">
        <v>1116256.3999999999</v>
      </c>
      <c r="E2501" s="47">
        <v>88273.2</v>
      </c>
      <c r="F2501" s="47">
        <v>111343.9</v>
      </c>
      <c r="G2501" s="27">
        <v>38026</v>
      </c>
    </row>
    <row r="2502" spans="1:7" ht="16.5" hidden="1">
      <c r="A2502" s="28"/>
      <c r="B2502" s="26" t="s">
        <v>155</v>
      </c>
      <c r="C2502" s="47">
        <v>53245242.100000001</v>
      </c>
      <c r="D2502" s="27">
        <v>45200207</v>
      </c>
      <c r="E2502" s="47">
        <v>2921213.9</v>
      </c>
      <c r="F2502" s="47">
        <v>2647076.2000000002</v>
      </c>
      <c r="G2502" s="47">
        <v>2476744.9</v>
      </c>
    </row>
    <row r="2503" spans="1:7" ht="16.5" hidden="1">
      <c r="A2503" s="28"/>
      <c r="B2503" s="26" t="s">
        <v>156</v>
      </c>
      <c r="C2503" s="47">
        <v>6194105.2999999998</v>
      </c>
      <c r="D2503" s="47">
        <v>5164920.4000000004</v>
      </c>
      <c r="E2503" s="47">
        <v>384699.3</v>
      </c>
      <c r="F2503" s="47">
        <v>514997.9</v>
      </c>
      <c r="G2503" s="47">
        <v>129487.7</v>
      </c>
    </row>
    <row r="2504" spans="1:7" ht="16.5" hidden="1">
      <c r="A2504" s="28"/>
      <c r="B2504" s="26" t="s">
        <v>157</v>
      </c>
      <c r="C2504" s="47">
        <v>4962762313.6999998</v>
      </c>
      <c r="D2504" s="47">
        <v>4267908611.4000001</v>
      </c>
      <c r="E2504" s="27">
        <v>249508956</v>
      </c>
      <c r="F2504" s="47">
        <v>195916011.5</v>
      </c>
      <c r="G2504" s="47">
        <v>249428734.59999999</v>
      </c>
    </row>
    <row r="2505" spans="1:7" ht="16.5" hidden="1">
      <c r="A2505" s="28"/>
      <c r="B2505" s="26" t="s">
        <v>158</v>
      </c>
      <c r="C2505" s="47">
        <v>17692735.800000001</v>
      </c>
      <c r="D2505" s="47">
        <v>13410960.300000001</v>
      </c>
      <c r="E2505" s="27">
        <v>1077135</v>
      </c>
      <c r="F2505" s="47">
        <v>2550520.5</v>
      </c>
      <c r="G2505" s="27">
        <v>654120</v>
      </c>
    </row>
    <row r="2506" spans="1:7" ht="16.5" hidden="1">
      <c r="A2506" s="28"/>
      <c r="B2506" s="26" t="s">
        <v>159</v>
      </c>
      <c r="C2506" s="47">
        <v>59039477.799999997</v>
      </c>
      <c r="D2506" s="47">
        <v>50014383.100000001</v>
      </c>
      <c r="E2506" s="47">
        <v>2456613.1</v>
      </c>
      <c r="F2506" s="47">
        <v>3850605.9</v>
      </c>
      <c r="G2506" s="47">
        <v>2717875.8</v>
      </c>
    </row>
    <row r="2507" spans="1:7" ht="16.5" hidden="1">
      <c r="A2507" s="28"/>
      <c r="B2507" s="26" t="s">
        <v>160</v>
      </c>
      <c r="C2507" s="27">
        <v>6505131</v>
      </c>
      <c r="D2507" s="47">
        <v>5233517.2</v>
      </c>
      <c r="E2507" s="47">
        <v>448612.4</v>
      </c>
      <c r="F2507" s="27">
        <v>336370</v>
      </c>
      <c r="G2507" s="47">
        <v>486631.3</v>
      </c>
    </row>
    <row r="2508" spans="1:7" ht="16.5" hidden="1">
      <c r="A2508" s="28"/>
      <c r="B2508" s="26" t="s">
        <v>161</v>
      </c>
      <c r="C2508" s="47">
        <v>9924367.5999999996</v>
      </c>
      <c r="D2508" s="47">
        <v>7202240.9000000004</v>
      </c>
      <c r="E2508" s="47">
        <v>578451.5</v>
      </c>
      <c r="F2508" s="47">
        <v>1779871.8</v>
      </c>
      <c r="G2508" s="47">
        <v>363803.3</v>
      </c>
    </row>
    <row r="2509" spans="1:7" ht="16.5" hidden="1">
      <c r="A2509" s="28"/>
      <c r="B2509" s="26" t="s">
        <v>162</v>
      </c>
      <c r="C2509" s="47">
        <v>29881610.899999999</v>
      </c>
      <c r="D2509" s="47">
        <v>26426645.300000001</v>
      </c>
      <c r="E2509" s="47">
        <v>1195391.8</v>
      </c>
      <c r="F2509" s="47">
        <v>1210812.7</v>
      </c>
      <c r="G2509" s="47">
        <v>1048761.1000000001</v>
      </c>
    </row>
    <row r="2510" spans="1:7" ht="16.5" hidden="1">
      <c r="A2510" s="28"/>
      <c r="B2510" s="26" t="s">
        <v>163</v>
      </c>
      <c r="C2510" s="47">
        <v>8892960.6999999993</v>
      </c>
      <c r="D2510" s="47">
        <v>6807208.0999999996</v>
      </c>
      <c r="E2510" s="47">
        <v>640054.30000000005</v>
      </c>
      <c r="F2510" s="47">
        <v>254415.8</v>
      </c>
      <c r="G2510" s="47">
        <v>1191282.5</v>
      </c>
    </row>
    <row r="2511" spans="1:7" ht="16.5" hidden="1">
      <c r="A2511" s="28"/>
      <c r="B2511" s="26" t="s">
        <v>164</v>
      </c>
      <c r="C2511" s="47">
        <v>88838080.400000006</v>
      </c>
      <c r="D2511" s="47">
        <v>72459147.599999994</v>
      </c>
      <c r="E2511" s="47">
        <v>3719750.3</v>
      </c>
      <c r="F2511" s="47">
        <v>6374238.5999999996</v>
      </c>
      <c r="G2511" s="47">
        <v>6284943.7999999998</v>
      </c>
    </row>
    <row r="2512" spans="1:7" ht="16.5" hidden="1">
      <c r="A2512" s="28"/>
      <c r="B2512" s="26" t="s">
        <v>165</v>
      </c>
      <c r="C2512" s="47">
        <v>12403354.199999999</v>
      </c>
      <c r="D2512" s="47">
        <v>8860517.5999999996</v>
      </c>
      <c r="E2512" s="47">
        <v>2042173.1</v>
      </c>
      <c r="F2512" s="47">
        <v>633740.4</v>
      </c>
      <c r="G2512" s="47">
        <v>866923.1</v>
      </c>
    </row>
    <row r="2513" spans="1:7" ht="16.5" hidden="1">
      <c r="A2513" s="28"/>
      <c r="B2513" s="26" t="s">
        <v>166</v>
      </c>
      <c r="C2513" s="47">
        <v>17948564.899999999</v>
      </c>
      <c r="D2513" s="47">
        <v>16533928.5</v>
      </c>
      <c r="E2513" s="47">
        <v>839006.4</v>
      </c>
      <c r="F2513" s="47">
        <v>349507.3</v>
      </c>
      <c r="G2513" s="47">
        <v>226122.8</v>
      </c>
    </row>
    <row r="2514" spans="1:7" ht="16.5" hidden="1">
      <c r="A2514" s="28"/>
      <c r="B2514" s="26" t="s">
        <v>167</v>
      </c>
      <c r="C2514" s="47">
        <v>20054209.399999999</v>
      </c>
      <c r="D2514" s="47">
        <v>15699384.6</v>
      </c>
      <c r="E2514" s="47">
        <v>957244.3</v>
      </c>
      <c r="F2514" s="27">
        <v>2553686</v>
      </c>
      <c r="G2514" s="47">
        <v>843894.5</v>
      </c>
    </row>
    <row r="2515" spans="1:7" ht="16.5" hidden="1">
      <c r="A2515" s="28"/>
      <c r="B2515" s="26" t="s">
        <v>168</v>
      </c>
      <c r="C2515" s="47">
        <v>2529332.6</v>
      </c>
      <c r="D2515" s="47">
        <v>1764561.3</v>
      </c>
      <c r="E2515" s="27">
        <v>325845</v>
      </c>
      <c r="F2515" s="47">
        <v>180040.5</v>
      </c>
      <c r="G2515" s="47">
        <v>258885.8</v>
      </c>
    </row>
    <row r="2516" spans="1:7" ht="16.5" hidden="1">
      <c r="A2516" s="28"/>
      <c r="B2516" s="26" t="s">
        <v>169</v>
      </c>
      <c r="C2516" s="47">
        <v>34522859.399999999</v>
      </c>
      <c r="D2516" s="47">
        <v>28526053.600000001</v>
      </c>
      <c r="E2516" s="47">
        <v>1459520.5</v>
      </c>
      <c r="F2516" s="47">
        <v>2651353.5</v>
      </c>
      <c r="G2516" s="47">
        <v>1885931.9</v>
      </c>
    </row>
    <row r="2517" spans="1:7" ht="16.5" hidden="1">
      <c r="A2517" s="28"/>
      <c r="B2517" s="26" t="s">
        <v>170</v>
      </c>
      <c r="C2517" s="47">
        <v>119504793.09999999</v>
      </c>
      <c r="D2517" s="47">
        <v>101954902.3</v>
      </c>
      <c r="E2517" s="47">
        <v>4972379.5999999996</v>
      </c>
      <c r="F2517" s="47">
        <v>6361543.5</v>
      </c>
      <c r="G2517" s="47">
        <v>6215967.7999999998</v>
      </c>
    </row>
    <row r="2518" spans="1:7" ht="16.5" hidden="1">
      <c r="A2518" s="28"/>
      <c r="B2518" s="26" t="s">
        <v>171</v>
      </c>
      <c r="C2518" s="47">
        <v>14314114.4</v>
      </c>
      <c r="D2518" s="47">
        <v>11131161.800000001</v>
      </c>
      <c r="E2518" s="47">
        <v>655850.80000000005</v>
      </c>
      <c r="F2518" s="47">
        <v>1954394.8</v>
      </c>
      <c r="G2518" s="27">
        <v>572707</v>
      </c>
    </row>
    <row r="2519" spans="1:7" ht="16.5" hidden="1">
      <c r="A2519" s="28"/>
      <c r="B2519" s="26" t="s">
        <v>172</v>
      </c>
      <c r="C2519" s="47">
        <v>12702531.4</v>
      </c>
      <c r="D2519" s="47">
        <v>10027253.300000001</v>
      </c>
      <c r="E2519" s="47">
        <v>528320.1</v>
      </c>
      <c r="F2519" s="47">
        <v>1389930.7</v>
      </c>
      <c r="G2519" s="47">
        <v>757027.3</v>
      </c>
    </row>
    <row r="2520" spans="1:7" ht="16.5" hidden="1">
      <c r="A2520" s="28"/>
      <c r="B2520" s="26" t="s">
        <v>173</v>
      </c>
      <c r="C2520" s="47">
        <v>5925288.5999999996</v>
      </c>
      <c r="D2520" s="47">
        <v>5008818.3</v>
      </c>
      <c r="E2520" s="47">
        <v>311193.90000000002</v>
      </c>
      <c r="F2520" s="47">
        <v>354564.7</v>
      </c>
      <c r="G2520" s="47">
        <v>250711.6</v>
      </c>
    </row>
    <row r="2521" spans="1:7" ht="16.5" hidden="1">
      <c r="A2521" s="28"/>
      <c r="B2521" s="26" t="s">
        <v>174</v>
      </c>
      <c r="C2521" s="47">
        <v>64439940.899999999</v>
      </c>
      <c r="D2521" s="47">
        <v>55950043.600000001</v>
      </c>
      <c r="E2521" s="27">
        <v>2695118</v>
      </c>
      <c r="F2521" s="47">
        <v>3268488.4</v>
      </c>
      <c r="G2521" s="47">
        <v>2526290.7999999998</v>
      </c>
    </row>
    <row r="2522" spans="1:7" ht="16.5" hidden="1">
      <c r="A2522" s="28"/>
      <c r="B2522" s="26" t="s">
        <v>175</v>
      </c>
      <c r="C2522" s="47">
        <v>23575181.199999999</v>
      </c>
      <c r="D2522" s="47">
        <v>21234543.399999999</v>
      </c>
      <c r="E2522" s="47">
        <v>841528.2</v>
      </c>
      <c r="F2522" s="47">
        <v>689921.3</v>
      </c>
      <c r="G2522" s="47">
        <v>809188.1</v>
      </c>
    </row>
    <row r="2523" spans="1:7" ht="16.5" hidden="1">
      <c r="A2523" s="28"/>
      <c r="B2523" s="26" t="s">
        <v>176</v>
      </c>
      <c r="C2523" s="47">
        <v>35669123.100000001</v>
      </c>
      <c r="D2523" s="47">
        <v>28789444.300000001</v>
      </c>
      <c r="E2523" s="47">
        <v>2169380.2000000002</v>
      </c>
      <c r="F2523" s="47">
        <v>3095991.6</v>
      </c>
      <c r="G2523" s="27">
        <v>1614307</v>
      </c>
    </row>
    <row r="2524" spans="1:7" ht="16.5" hidden="1">
      <c r="A2524" s="28"/>
      <c r="B2524" s="26" t="s">
        <v>177</v>
      </c>
      <c r="C2524" s="47">
        <v>1654946.4</v>
      </c>
      <c r="D2524" s="47">
        <v>1376708.7</v>
      </c>
      <c r="E2524" s="47">
        <v>124908.4</v>
      </c>
      <c r="F2524" s="47">
        <v>63857.1</v>
      </c>
      <c r="G2524" s="47">
        <v>89472.2</v>
      </c>
    </row>
    <row r="2525" spans="1:7" ht="16.5" hidden="1">
      <c r="A2525" s="28"/>
      <c r="B2525" s="26" t="s">
        <v>178</v>
      </c>
      <c r="C2525" s="27">
        <v>2699263720</v>
      </c>
      <c r="D2525" s="27">
        <v>2392778937</v>
      </c>
      <c r="E2525" s="47">
        <v>130712747.09999999</v>
      </c>
      <c r="F2525" s="47">
        <v>49718259.899999999</v>
      </c>
      <c r="G2525" s="27">
        <v>126053776</v>
      </c>
    </row>
    <row r="2526" spans="1:7" ht="16.5" hidden="1">
      <c r="A2526" s="28"/>
      <c r="B2526" s="26" t="s">
        <v>179</v>
      </c>
      <c r="C2526" s="47">
        <v>21244897.699999999</v>
      </c>
      <c r="D2526" s="47">
        <v>17192014.899999999</v>
      </c>
      <c r="E2526" s="47">
        <v>1147895.1000000001</v>
      </c>
      <c r="F2526" s="47">
        <v>2095978.6</v>
      </c>
      <c r="G2526" s="27">
        <v>809009</v>
      </c>
    </row>
    <row r="2527" spans="1:7" ht="16.5" hidden="1">
      <c r="A2527" s="28"/>
      <c r="B2527" s="26" t="s">
        <v>180</v>
      </c>
      <c r="C2527" s="47">
        <v>11057675.699999999</v>
      </c>
      <c r="D2527" s="47">
        <v>7774431.2000000002</v>
      </c>
      <c r="E2527" s="47">
        <v>1662225.6</v>
      </c>
      <c r="F2527" s="47">
        <v>237933.4</v>
      </c>
      <c r="G2527" s="47">
        <v>1383085.5</v>
      </c>
    </row>
    <row r="2528" spans="1:7" ht="16.5" hidden="1">
      <c r="A2528" s="28"/>
      <c r="B2528" s="26" t="s">
        <v>181</v>
      </c>
      <c r="C2528" s="47">
        <v>9526559.5999999996</v>
      </c>
      <c r="D2528" s="47">
        <v>7679988.5999999996</v>
      </c>
      <c r="E2528" s="47">
        <v>144329.4</v>
      </c>
      <c r="F2528" s="47">
        <v>1329218.8999999999</v>
      </c>
      <c r="G2528" s="47">
        <v>373022.7</v>
      </c>
    </row>
    <row r="2529" spans="1:7" ht="16.5" hidden="1">
      <c r="A2529" s="28"/>
      <c r="B2529" s="26" t="s">
        <v>182</v>
      </c>
      <c r="C2529" s="47">
        <v>16129590.6</v>
      </c>
      <c r="D2529" s="47">
        <v>13551041.6</v>
      </c>
      <c r="E2529" s="47">
        <v>-117449.5</v>
      </c>
      <c r="F2529" s="47">
        <v>1891236.8</v>
      </c>
      <c r="G2529" s="47">
        <v>804761.7</v>
      </c>
    </row>
    <row r="2530" spans="1:7" ht="16.5" hidden="1">
      <c r="A2530" s="28"/>
      <c r="B2530" s="26" t="s">
        <v>183</v>
      </c>
      <c r="C2530" s="47">
        <v>14171875.800000001</v>
      </c>
      <c r="D2530" s="47">
        <v>13111180.300000001</v>
      </c>
      <c r="E2530" s="47">
        <v>481932.3</v>
      </c>
      <c r="F2530" s="47">
        <v>383492.8</v>
      </c>
      <c r="G2530" s="47">
        <v>195270.39999999999</v>
      </c>
    </row>
    <row r="2531" spans="1:7" ht="16.5" hidden="1">
      <c r="A2531" s="28"/>
      <c r="B2531" s="26" t="s">
        <v>184</v>
      </c>
      <c r="C2531" s="47">
        <v>54156987.600000001</v>
      </c>
      <c r="D2531" s="27">
        <v>46716431</v>
      </c>
      <c r="E2531" s="47">
        <v>1840719.7</v>
      </c>
      <c r="F2531" s="47">
        <v>2462359.5</v>
      </c>
      <c r="G2531" s="47">
        <v>3137477.4</v>
      </c>
    </row>
    <row r="2532" spans="1:7" ht="16.5" hidden="1">
      <c r="A2532" s="28"/>
      <c r="B2532" s="26" t="s">
        <v>185</v>
      </c>
      <c r="C2532" s="47">
        <v>1350037.5</v>
      </c>
      <c r="D2532" s="47">
        <v>1137209.3999999999</v>
      </c>
      <c r="E2532" s="47">
        <v>113009.3</v>
      </c>
      <c r="F2532" s="47">
        <v>70247.600000000006</v>
      </c>
      <c r="G2532" s="47">
        <v>29571.200000000001</v>
      </c>
    </row>
    <row r="2533" spans="1:7" ht="16.5" hidden="1">
      <c r="A2533" s="28"/>
      <c r="B2533" s="26" t="s">
        <v>186</v>
      </c>
      <c r="C2533" s="47">
        <v>20622007.699999999</v>
      </c>
      <c r="D2533" s="47">
        <v>17278227.5</v>
      </c>
      <c r="E2533" s="47">
        <v>1449348.4</v>
      </c>
      <c r="F2533" s="47">
        <v>1151539.2</v>
      </c>
      <c r="G2533" s="47">
        <v>742892.6</v>
      </c>
    </row>
    <row r="2534" spans="1:7" ht="16.5" hidden="1">
      <c r="A2534" s="28"/>
      <c r="B2534" s="26" t="s">
        <v>187</v>
      </c>
      <c r="C2534" s="47">
        <v>40869000.299999997</v>
      </c>
      <c r="D2534" s="47">
        <v>32245871.699999999</v>
      </c>
      <c r="E2534" s="47">
        <v>3035265.8</v>
      </c>
      <c r="F2534" s="47">
        <v>2948012.6</v>
      </c>
      <c r="G2534" s="47">
        <v>2639850.2000000002</v>
      </c>
    </row>
    <row r="2535" spans="1:7" ht="16.5" hidden="1">
      <c r="A2535" s="28"/>
      <c r="B2535" s="26" t="s">
        <v>188</v>
      </c>
      <c r="C2535" s="47">
        <v>3199553.4</v>
      </c>
      <c r="D2535" s="47">
        <v>2381990.7000000002</v>
      </c>
      <c r="E2535" s="47">
        <v>161777.20000000001</v>
      </c>
      <c r="F2535" s="47">
        <v>515111.9</v>
      </c>
      <c r="G2535" s="47">
        <v>140673.60000000001</v>
      </c>
    </row>
    <row r="2536" spans="1:7" ht="16.5" hidden="1">
      <c r="A2536" s="28"/>
      <c r="B2536" s="26" t="s">
        <v>189</v>
      </c>
      <c r="C2536" s="47">
        <v>2166823.5</v>
      </c>
      <c r="D2536" s="47">
        <v>1761861.2</v>
      </c>
      <c r="E2536" s="47">
        <v>181353.5</v>
      </c>
      <c r="F2536" s="47">
        <v>128071.9</v>
      </c>
      <c r="G2536" s="47">
        <v>95536.9</v>
      </c>
    </row>
    <row r="2537" spans="1:7" ht="16.5" hidden="1">
      <c r="A2537" s="28"/>
      <c r="B2537" s="26" t="s">
        <v>190</v>
      </c>
      <c r="C2537" s="47">
        <v>6989712.5</v>
      </c>
      <c r="D2537" s="47">
        <v>6429148.2999999998</v>
      </c>
      <c r="E2537" s="47">
        <v>194653.5</v>
      </c>
      <c r="F2537" s="47">
        <v>195990.39999999999</v>
      </c>
      <c r="G2537" s="47">
        <v>169920.2</v>
      </c>
    </row>
    <row r="2538" spans="1:7" ht="16.5" hidden="1">
      <c r="A2538" s="28"/>
      <c r="B2538" s="26" t="s">
        <v>191</v>
      </c>
      <c r="C2538" s="47">
        <v>1423094.7</v>
      </c>
      <c r="D2538" s="27">
        <v>1184301</v>
      </c>
      <c r="E2538" s="47">
        <v>159828.1</v>
      </c>
      <c r="F2538" s="47">
        <v>47102.3</v>
      </c>
      <c r="G2538" s="47">
        <v>31863.3</v>
      </c>
    </row>
    <row r="2539" spans="1:7" ht="16.5" hidden="1">
      <c r="A2539" s="28"/>
      <c r="B2539" s="26" t="s">
        <v>192</v>
      </c>
      <c r="C2539" s="47">
        <v>32976466.600000001</v>
      </c>
      <c r="D2539" s="47">
        <v>25180705.399999999</v>
      </c>
      <c r="E2539" s="47">
        <v>2956613.8</v>
      </c>
      <c r="F2539" s="47">
        <v>2689824.2</v>
      </c>
      <c r="G2539" s="47">
        <v>2149323.2000000002</v>
      </c>
    </row>
    <row r="2540" spans="1:7" ht="16.5" hidden="1">
      <c r="A2540" s="28"/>
      <c r="B2540" s="26" t="s">
        <v>193</v>
      </c>
      <c r="C2540" s="47">
        <v>18413690.300000001</v>
      </c>
      <c r="D2540" s="47">
        <v>15951871.1</v>
      </c>
      <c r="E2540" s="47">
        <v>707033.5</v>
      </c>
      <c r="F2540" s="47">
        <v>1148856.8</v>
      </c>
      <c r="G2540" s="47">
        <v>605928.9</v>
      </c>
    </row>
    <row r="2541" spans="1:7" ht="16.5" hidden="1">
      <c r="A2541" s="28"/>
      <c r="B2541" s="26" t="s">
        <v>194</v>
      </c>
      <c r="C2541" s="47">
        <v>17127730.399999999</v>
      </c>
      <c r="D2541" s="47">
        <v>11669821.5</v>
      </c>
      <c r="E2541" s="47">
        <v>895189.4</v>
      </c>
      <c r="F2541" s="47">
        <v>3587657.9</v>
      </c>
      <c r="G2541" s="47">
        <v>975061.7</v>
      </c>
    </row>
    <row r="2542" spans="1:7" ht="16.5" hidden="1">
      <c r="A2542" s="28"/>
      <c r="B2542" s="26" t="s">
        <v>195</v>
      </c>
      <c r="C2542" s="47">
        <v>214140193.30000001</v>
      </c>
      <c r="D2542" s="47">
        <v>176309618.90000001</v>
      </c>
      <c r="E2542" s="47">
        <v>10980405.9</v>
      </c>
      <c r="F2542" s="47">
        <v>12183814.699999999</v>
      </c>
      <c r="G2542" s="47">
        <v>14666353.800000001</v>
      </c>
    </row>
    <row r="2543" spans="1:7" ht="16.5" hidden="1">
      <c r="A2543" s="28"/>
      <c r="B2543" s="26" t="s">
        <v>196</v>
      </c>
      <c r="C2543" s="47">
        <v>15414510.699999999</v>
      </c>
      <c r="D2543" s="47">
        <v>11915659.9</v>
      </c>
      <c r="E2543" s="47">
        <v>623326.5</v>
      </c>
      <c r="F2543" s="47">
        <v>1963181.2</v>
      </c>
      <c r="G2543" s="47">
        <v>912343.1</v>
      </c>
    </row>
    <row r="2544" spans="1:7" ht="16.5" hidden="1">
      <c r="A2544" s="28"/>
      <c r="B2544" s="26" t="s">
        <v>197</v>
      </c>
      <c r="C2544" s="47">
        <v>20366793.699999999</v>
      </c>
      <c r="D2544" s="47">
        <v>14289137.4</v>
      </c>
      <c r="E2544" s="47">
        <v>1291347.6000000001</v>
      </c>
      <c r="F2544" s="47">
        <v>2514652.4</v>
      </c>
      <c r="G2544" s="47">
        <v>2271656.4</v>
      </c>
    </row>
    <row r="2545" spans="1:7" ht="16.5" hidden="1">
      <c r="A2545" s="28"/>
      <c r="B2545" s="26" t="s">
        <v>198</v>
      </c>
      <c r="C2545" s="27">
        <v>18237713</v>
      </c>
      <c r="D2545" s="47">
        <v>15738345.5</v>
      </c>
      <c r="E2545" s="47">
        <v>993705.6</v>
      </c>
      <c r="F2545" s="47">
        <v>917477.8</v>
      </c>
      <c r="G2545" s="47">
        <v>588184.1</v>
      </c>
    </row>
    <row r="2546" spans="1:7" ht="16.5" hidden="1">
      <c r="A2546" s="28"/>
      <c r="B2546" s="26" t="s">
        <v>199</v>
      </c>
      <c r="C2546" s="27">
        <v>137155111</v>
      </c>
      <c r="D2546" s="27">
        <v>116991381</v>
      </c>
      <c r="E2546" s="47">
        <v>7308293.7000000002</v>
      </c>
      <c r="F2546" s="47">
        <v>5784449.7999999998</v>
      </c>
      <c r="G2546" s="47">
        <v>7070986.4000000004</v>
      </c>
    </row>
    <row r="2547" spans="1:7" ht="16.5" hidden="1">
      <c r="A2547" s="28"/>
      <c r="B2547" s="26" t="s">
        <v>200</v>
      </c>
      <c r="C2547" s="47">
        <v>48395233.899999999</v>
      </c>
      <c r="D2547" s="47">
        <v>39981930.600000001</v>
      </c>
      <c r="E2547" s="47">
        <v>2639439.5</v>
      </c>
      <c r="F2547" s="47">
        <v>3530229.9</v>
      </c>
      <c r="G2547" s="47">
        <v>2243633.9</v>
      </c>
    </row>
    <row r="2548" spans="1:7" ht="16.5" hidden="1">
      <c r="A2548" s="28"/>
      <c r="B2548" s="26" t="s">
        <v>201</v>
      </c>
      <c r="C2548" s="27">
        <v>8022209</v>
      </c>
      <c r="D2548" s="47">
        <v>6731140.7999999998</v>
      </c>
      <c r="E2548" s="47">
        <v>262888.8</v>
      </c>
      <c r="F2548" s="47">
        <v>774115.3</v>
      </c>
      <c r="G2548" s="47">
        <v>254064.1</v>
      </c>
    </row>
    <row r="2549" spans="1:7" ht="16.5" hidden="1">
      <c r="A2549" s="28"/>
      <c r="B2549" s="26" t="s">
        <v>202</v>
      </c>
      <c r="C2549" s="47">
        <v>14259456.9</v>
      </c>
      <c r="D2549" s="47">
        <v>12411153.199999999</v>
      </c>
      <c r="E2549" s="47">
        <v>449249.2</v>
      </c>
      <c r="F2549" s="27">
        <v>850640</v>
      </c>
      <c r="G2549" s="47">
        <v>548414.5</v>
      </c>
    </row>
    <row r="2550" spans="1:7" ht="16.5" hidden="1">
      <c r="A2550" s="28"/>
      <c r="B2550" s="26" t="s">
        <v>203</v>
      </c>
      <c r="C2550" s="47">
        <v>21156617.800000001</v>
      </c>
      <c r="D2550" s="47">
        <v>17138986.800000001</v>
      </c>
      <c r="E2550" s="47">
        <v>364948.3</v>
      </c>
      <c r="F2550" s="47">
        <v>2848803.9</v>
      </c>
      <c r="G2550" s="47">
        <v>803878.8</v>
      </c>
    </row>
    <row r="2551" spans="1:7" ht="16.5" hidden="1">
      <c r="A2551" s="28"/>
      <c r="B2551" s="26" t="s">
        <v>204</v>
      </c>
      <c r="C2551" s="47">
        <v>7083238.4000000004</v>
      </c>
      <c r="D2551" s="47">
        <v>6381163.0999999996</v>
      </c>
      <c r="E2551" s="47">
        <v>73419.600000000006</v>
      </c>
      <c r="F2551" s="47">
        <v>445853.8</v>
      </c>
      <c r="G2551" s="27">
        <v>182802</v>
      </c>
    </row>
    <row r="2552" spans="1:7" ht="16.5" hidden="1">
      <c r="A2552" s="28"/>
      <c r="B2552" s="26" t="s">
        <v>205</v>
      </c>
      <c r="C2552" s="47">
        <v>6017627.9000000004</v>
      </c>
      <c r="D2552" s="47">
        <v>4969951.0999999996</v>
      </c>
      <c r="E2552" s="47">
        <v>148789.5</v>
      </c>
      <c r="F2552" s="47">
        <v>672800.6</v>
      </c>
      <c r="G2552" s="47">
        <v>226086.7</v>
      </c>
    </row>
    <row r="2553" spans="1:7" ht="16.5" hidden="1">
      <c r="A2553" s="28"/>
      <c r="B2553" s="26" t="s">
        <v>206</v>
      </c>
      <c r="C2553" s="47">
        <v>100193105.09999999</v>
      </c>
      <c r="D2553" s="47">
        <v>83491163.5</v>
      </c>
      <c r="E2553" s="47">
        <v>4398052.2</v>
      </c>
      <c r="F2553" s="47">
        <v>5427118.0999999996</v>
      </c>
      <c r="G2553" s="47">
        <v>6876771.2000000002</v>
      </c>
    </row>
    <row r="2554" spans="1:7" ht="16.5" hidden="1">
      <c r="A2554" s="28"/>
      <c r="B2554" s="26" t="s">
        <v>207</v>
      </c>
      <c r="C2554" s="47">
        <v>14924146.800000001</v>
      </c>
      <c r="D2554" s="47">
        <v>13245837.199999999</v>
      </c>
      <c r="E2554" s="47">
        <v>956877.3</v>
      </c>
      <c r="F2554" s="47">
        <v>390618.5</v>
      </c>
      <c r="G2554" s="47">
        <v>330813.7</v>
      </c>
    </row>
    <row r="2555" spans="1:7" ht="16.5" hidden="1">
      <c r="A2555" s="28"/>
      <c r="B2555" s="26" t="s">
        <v>208</v>
      </c>
      <c r="C2555" s="47">
        <v>6144959.2000000002</v>
      </c>
      <c r="D2555" s="27">
        <v>4835567</v>
      </c>
      <c r="E2555" s="47">
        <v>781143.4</v>
      </c>
      <c r="F2555" s="27">
        <v>233275</v>
      </c>
      <c r="G2555" s="47">
        <v>294973.90000000002</v>
      </c>
    </row>
    <row r="2556" spans="1:7" ht="16.5" hidden="1">
      <c r="A2556" s="28"/>
      <c r="B2556" s="26" t="s">
        <v>209</v>
      </c>
      <c r="C2556" s="47">
        <v>71805958.799999997</v>
      </c>
      <c r="D2556" s="47">
        <v>65913780.200000003</v>
      </c>
      <c r="E2556" s="47">
        <v>2927005.1</v>
      </c>
      <c r="F2556" s="47">
        <v>1272365.8999999999</v>
      </c>
      <c r="G2556" s="47">
        <v>1692807.7</v>
      </c>
    </row>
    <row r="2557" spans="1:7" ht="16.5" hidden="1">
      <c r="A2557" s="28"/>
      <c r="B2557" s="26" t="s">
        <v>210</v>
      </c>
      <c r="C2557" s="47">
        <v>32845347.899999999</v>
      </c>
      <c r="D2557" s="47">
        <v>28577584.300000001</v>
      </c>
      <c r="E2557" s="47">
        <v>1762284.4</v>
      </c>
      <c r="F2557" s="47">
        <v>1108455.6000000001</v>
      </c>
      <c r="G2557" s="47">
        <v>1397023.7</v>
      </c>
    </row>
    <row r="2558" spans="1:7" ht="16.5" hidden="1">
      <c r="A2558" s="28"/>
      <c r="B2558" s="26" t="s">
        <v>211</v>
      </c>
      <c r="C2558" s="47">
        <v>122753808.5</v>
      </c>
      <c r="D2558" s="47">
        <v>101380536.8</v>
      </c>
      <c r="E2558" s="47">
        <v>8480990.8000000007</v>
      </c>
      <c r="F2558" s="47">
        <v>3689059.5</v>
      </c>
      <c r="G2558" s="47">
        <v>9203221.4000000004</v>
      </c>
    </row>
    <row r="2559" spans="1:7" ht="16.5" hidden="1">
      <c r="A2559" s="28"/>
      <c r="B2559" s="26" t="s">
        <v>212</v>
      </c>
      <c r="C2559" s="47">
        <v>110338722.5</v>
      </c>
      <c r="D2559" s="47">
        <v>86626188.200000003</v>
      </c>
      <c r="E2559" s="47">
        <v>6774020.0999999996</v>
      </c>
      <c r="F2559" s="47">
        <v>10603380.800000001</v>
      </c>
      <c r="G2559" s="47">
        <v>6335133.4000000004</v>
      </c>
    </row>
    <row r="2560" spans="1:7" ht="16.5" hidden="1">
      <c r="A2560" s="28"/>
      <c r="B2560" s="26" t="s">
        <v>213</v>
      </c>
      <c r="C2560" s="47">
        <v>149465927.09999999</v>
      </c>
      <c r="D2560" s="47">
        <v>125583942.40000001</v>
      </c>
      <c r="E2560" s="47">
        <v>7343236.2999999998</v>
      </c>
      <c r="F2560" s="47">
        <v>8187092.0999999996</v>
      </c>
      <c r="G2560" s="47">
        <v>8351656.2999999998</v>
      </c>
    </row>
    <row r="2561" spans="1:7" ht="16.5" hidden="1">
      <c r="A2561" s="28"/>
      <c r="B2561" s="26" t="s">
        <v>214</v>
      </c>
      <c r="C2561" s="47">
        <v>34038885.799999997</v>
      </c>
      <c r="D2561" s="47">
        <v>27252417.699999999</v>
      </c>
      <c r="E2561" s="47">
        <v>2834298.9</v>
      </c>
      <c r="F2561" s="47">
        <v>1723276.7</v>
      </c>
      <c r="G2561" s="47">
        <v>2228892.5</v>
      </c>
    </row>
    <row r="2562" spans="1:7" ht="16.5" hidden="1">
      <c r="A2562" s="28"/>
      <c r="B2562" s="26" t="s">
        <v>215</v>
      </c>
      <c r="C2562" s="47">
        <v>49787202.200000003</v>
      </c>
      <c r="D2562" s="47">
        <v>38850069.600000001</v>
      </c>
      <c r="E2562" s="47">
        <v>2771439.4</v>
      </c>
      <c r="F2562" s="47">
        <v>5721191.0999999996</v>
      </c>
      <c r="G2562" s="47">
        <v>2444502.1</v>
      </c>
    </row>
    <row r="2563" spans="1:7" ht="16.5" hidden="1">
      <c r="A2563" s="28"/>
      <c r="B2563" s="26" t="s">
        <v>216</v>
      </c>
      <c r="C2563" s="47">
        <v>4177388.8</v>
      </c>
      <c r="D2563" s="47">
        <v>3522651.3</v>
      </c>
      <c r="E2563" s="47">
        <v>140697.29999999999</v>
      </c>
      <c r="F2563" s="47">
        <v>430702.8</v>
      </c>
      <c r="G2563" s="47">
        <v>83337.399999999994</v>
      </c>
    </row>
    <row r="2564" spans="1:7" ht="16.5" hidden="1">
      <c r="A2564" s="28"/>
      <c r="B2564" s="26" t="s">
        <v>217</v>
      </c>
      <c r="C2564" s="47">
        <v>3851615.1</v>
      </c>
      <c r="D2564" s="47">
        <v>2988704.9</v>
      </c>
      <c r="E2564" s="27">
        <v>375934</v>
      </c>
      <c r="F2564" s="47">
        <v>251317.6</v>
      </c>
      <c r="G2564" s="47">
        <v>235658.6</v>
      </c>
    </row>
    <row r="2565" spans="1:7" ht="16.5" hidden="1">
      <c r="A2565" s="28"/>
      <c r="B2565" s="26" t="s">
        <v>218</v>
      </c>
      <c r="C2565" s="47">
        <v>24123157.899999999</v>
      </c>
      <c r="D2565" s="47">
        <v>20069854.300000001</v>
      </c>
      <c r="E2565" s="47">
        <v>817314.3</v>
      </c>
      <c r="F2565" s="47">
        <v>2325857.2000000002</v>
      </c>
      <c r="G2565" s="47">
        <v>910132.2</v>
      </c>
    </row>
    <row r="2566" spans="1:7" ht="16.5" hidden="1">
      <c r="A2566" s="28"/>
      <c r="B2566" s="26" t="s">
        <v>219</v>
      </c>
      <c r="C2566" s="47">
        <v>5404683.7999999998</v>
      </c>
      <c r="D2566" s="47">
        <v>4096336.3</v>
      </c>
      <c r="E2566" s="47">
        <v>544686.6</v>
      </c>
      <c r="F2566" s="47">
        <v>327190.3</v>
      </c>
      <c r="G2566" s="47">
        <v>436470.6</v>
      </c>
    </row>
    <row r="2567" spans="1:7" ht="16.5" hidden="1">
      <c r="A2567" s="28"/>
      <c r="B2567" s="26" t="s">
        <v>220</v>
      </c>
      <c r="C2567" s="47">
        <v>5526070.2999999998</v>
      </c>
      <c r="D2567" s="47">
        <v>4219786.0999999996</v>
      </c>
      <c r="E2567" s="47">
        <v>119225.8</v>
      </c>
      <c r="F2567" s="47">
        <v>1041513.1</v>
      </c>
      <c r="G2567" s="47">
        <v>145545.29999999999</v>
      </c>
    </row>
    <row r="2568" spans="1:7" ht="16.5" hidden="1">
      <c r="A2568" s="28"/>
      <c r="B2568" s="26" t="s">
        <v>221</v>
      </c>
      <c r="C2568" s="27">
        <v>1426642</v>
      </c>
      <c r="D2568" s="47">
        <v>1106480.7</v>
      </c>
      <c r="E2568" s="47">
        <v>95596.2</v>
      </c>
      <c r="F2568" s="47">
        <v>175018.2</v>
      </c>
      <c r="G2568" s="47">
        <v>49546.8</v>
      </c>
    </row>
    <row r="2569" spans="1:7" ht="16.5" hidden="1">
      <c r="A2569" s="28"/>
      <c r="B2569" s="26" t="s">
        <v>222</v>
      </c>
      <c r="C2569" s="47">
        <v>11379984.800000001</v>
      </c>
      <c r="D2569" s="47">
        <v>9685729.5999999996</v>
      </c>
      <c r="E2569" s="47">
        <v>645303.1</v>
      </c>
      <c r="F2569" s="47">
        <v>587110.1</v>
      </c>
      <c r="G2569" s="27">
        <v>461842</v>
      </c>
    </row>
    <row r="2570" spans="1:7" ht="16.5" hidden="1">
      <c r="A2570" s="28"/>
      <c r="B2570" s="26" t="s">
        <v>223</v>
      </c>
      <c r="C2570" s="47">
        <v>31400235.699999999</v>
      </c>
      <c r="D2570" s="47">
        <v>26111644.800000001</v>
      </c>
      <c r="E2570" s="47">
        <v>1017037.2</v>
      </c>
      <c r="F2570" s="47">
        <v>2383107.7999999998</v>
      </c>
      <c r="G2570" s="27">
        <v>1888446</v>
      </c>
    </row>
    <row r="2571" spans="1:7" ht="16.5" hidden="1">
      <c r="A2571" s="28"/>
      <c r="B2571" s="26" t="s">
        <v>224</v>
      </c>
      <c r="C2571" s="47">
        <v>25787488.199999999</v>
      </c>
      <c r="D2571" s="47">
        <v>22795438.100000001</v>
      </c>
      <c r="E2571" s="47">
        <v>1162642.2</v>
      </c>
      <c r="F2571" s="47">
        <v>888561.5</v>
      </c>
      <c r="G2571" s="47">
        <v>940846.4</v>
      </c>
    </row>
    <row r="2572" spans="1:7" ht="16.5" hidden="1">
      <c r="A2572" s="28"/>
      <c r="B2572" s="26" t="s">
        <v>225</v>
      </c>
      <c r="C2572" s="47">
        <v>3300758.9</v>
      </c>
      <c r="D2572" s="47">
        <v>2984829.7</v>
      </c>
      <c r="E2572" s="47">
        <v>119856.8</v>
      </c>
      <c r="F2572" s="47">
        <v>151966.39999999999</v>
      </c>
      <c r="G2572" s="27">
        <v>44106</v>
      </c>
    </row>
    <row r="2573" spans="1:7" ht="16.5" hidden="1">
      <c r="A2573" s="28"/>
      <c r="B2573" s="26" t="s">
        <v>226</v>
      </c>
      <c r="C2573" s="47">
        <v>40719969.899999999</v>
      </c>
      <c r="D2573" s="47">
        <v>31768387.899999999</v>
      </c>
      <c r="E2573" s="47">
        <v>3367962.1</v>
      </c>
      <c r="F2573" s="47">
        <v>2947968.5</v>
      </c>
      <c r="G2573" s="47">
        <v>2635651.4</v>
      </c>
    </row>
    <row r="2574" spans="1:7" ht="16.5" hidden="1">
      <c r="A2574" s="28"/>
      <c r="B2574" s="26" t="s">
        <v>227</v>
      </c>
      <c r="C2574" s="47">
        <v>6715838.9000000004</v>
      </c>
      <c r="D2574" s="47">
        <v>5417562.9000000004</v>
      </c>
      <c r="E2574" s="47">
        <v>387264.4</v>
      </c>
      <c r="F2574" s="47">
        <v>458544.8</v>
      </c>
      <c r="G2574" s="47">
        <v>452466.7</v>
      </c>
    </row>
    <row r="2575" spans="1:7" ht="16.5" hidden="1">
      <c r="A2575" s="28"/>
      <c r="B2575" s="26" t="s">
        <v>228</v>
      </c>
      <c r="C2575" s="47">
        <v>5157377.5999999996</v>
      </c>
      <c r="D2575" s="47">
        <v>4388029.3</v>
      </c>
      <c r="E2575" s="47">
        <v>254610.9</v>
      </c>
      <c r="F2575" s="27">
        <v>250625</v>
      </c>
      <c r="G2575" s="47">
        <v>264112.40000000002</v>
      </c>
    </row>
    <row r="2576" spans="1:7" ht="16.5" hidden="1">
      <c r="A2576" s="28"/>
      <c r="B2576" s="26" t="s">
        <v>229</v>
      </c>
      <c r="C2576" s="47">
        <v>4750233.3</v>
      </c>
      <c r="D2576" s="47">
        <v>3770091.4</v>
      </c>
      <c r="E2576" s="27">
        <v>476336</v>
      </c>
      <c r="F2576" s="47">
        <v>222112.6</v>
      </c>
      <c r="G2576" s="47">
        <v>281693.3</v>
      </c>
    </row>
    <row r="2577" spans="1:7" ht="16.5" hidden="1">
      <c r="A2577" s="28"/>
      <c r="B2577" s="26" t="s">
        <v>230</v>
      </c>
      <c r="C2577" s="27">
        <v>13795155</v>
      </c>
      <c r="D2577" s="47">
        <v>11461786.4</v>
      </c>
      <c r="E2577" s="47">
        <v>713391.8</v>
      </c>
      <c r="F2577" s="47">
        <v>1131664.7</v>
      </c>
      <c r="G2577" s="47">
        <v>488312.2</v>
      </c>
    </row>
    <row r="2578" spans="1:7" ht="16.5" hidden="1">
      <c r="A2578" s="28"/>
      <c r="B2578" s="26" t="s">
        <v>231</v>
      </c>
      <c r="C2578" s="47">
        <v>12512873.800000001</v>
      </c>
      <c r="D2578" s="47">
        <v>9487577.0999999996</v>
      </c>
      <c r="E2578" s="47">
        <v>1200365.2</v>
      </c>
      <c r="F2578" s="47">
        <v>686469.8</v>
      </c>
      <c r="G2578" s="47">
        <v>1138461.6000000001</v>
      </c>
    </row>
    <row r="2579" spans="1:7" ht="16.5" hidden="1">
      <c r="A2579" s="28"/>
      <c r="B2579" s="26" t="s">
        <v>232</v>
      </c>
      <c r="C2579" s="47">
        <v>3478042.5</v>
      </c>
      <c r="D2579" s="47">
        <v>2981709.2</v>
      </c>
      <c r="E2579" s="47">
        <v>140620.9</v>
      </c>
      <c r="F2579" s="47">
        <v>309678.59999999998</v>
      </c>
      <c r="G2579" s="47">
        <v>46033.8</v>
      </c>
    </row>
    <row r="2580" spans="1:7" ht="16.5" hidden="1">
      <c r="A2580" s="28"/>
      <c r="B2580" s="26" t="s">
        <v>233</v>
      </c>
      <c r="C2580" s="47">
        <v>5865381647.1000004</v>
      </c>
      <c r="D2580" s="47">
        <v>5082658135.3999996</v>
      </c>
      <c r="E2580" s="47">
        <v>313427161.39999998</v>
      </c>
      <c r="F2580" s="47">
        <v>193804261.90000001</v>
      </c>
      <c r="G2580" s="27">
        <v>275492088</v>
      </c>
    </row>
    <row r="2581" spans="1:7" ht="16.5" hidden="1">
      <c r="A2581" s="28"/>
      <c r="B2581" s="26" t="s">
        <v>234</v>
      </c>
      <c r="C2581" s="47">
        <v>676356.1</v>
      </c>
      <c r="D2581" s="47">
        <v>543107.4</v>
      </c>
      <c r="E2581" s="47">
        <v>39284.199999999997</v>
      </c>
      <c r="F2581" s="47">
        <v>89645.7</v>
      </c>
      <c r="G2581" s="47">
        <v>4318.8999999999996</v>
      </c>
    </row>
    <row r="2582" spans="1:7" ht="16.5" hidden="1">
      <c r="A2582" s="28"/>
      <c r="B2582" s="26" t="s">
        <v>235</v>
      </c>
      <c r="C2582" s="47">
        <v>1272970.7</v>
      </c>
      <c r="D2582" s="47">
        <v>1122120.3</v>
      </c>
      <c r="E2582" s="47">
        <v>38202.699999999997</v>
      </c>
      <c r="F2582" s="47">
        <v>102984.4</v>
      </c>
      <c r="G2582" s="47">
        <v>9663.4</v>
      </c>
    </row>
    <row r="2583" spans="1:7" ht="16.5" hidden="1">
      <c r="A2583" s="28"/>
      <c r="B2583" s="26" t="s">
        <v>236</v>
      </c>
      <c r="C2583" s="47">
        <v>135422100.19999999</v>
      </c>
      <c r="D2583" s="47">
        <v>120945720.40000001</v>
      </c>
      <c r="E2583" s="47">
        <v>6343102.7000000002</v>
      </c>
      <c r="F2583" s="47">
        <v>3203956.2</v>
      </c>
      <c r="G2583" s="47">
        <v>4929320.9000000004</v>
      </c>
    </row>
    <row r="2584" spans="1:7" ht="16.5" hidden="1">
      <c r="A2584" s="28"/>
      <c r="B2584" s="26" t="s">
        <v>237</v>
      </c>
      <c r="C2584" s="27">
        <v>2055033</v>
      </c>
      <c r="D2584" s="47">
        <v>1697201.9</v>
      </c>
      <c r="E2584" s="47">
        <v>84048.2</v>
      </c>
      <c r="F2584" s="27">
        <v>216047</v>
      </c>
      <c r="G2584" s="47">
        <v>57735.9</v>
      </c>
    </row>
    <row r="2585" spans="1:7" ht="16.5" hidden="1">
      <c r="A2585" s="28"/>
      <c r="B2585" s="26" t="s">
        <v>238</v>
      </c>
      <c r="C2585" s="47">
        <v>1590676.8</v>
      </c>
      <c r="D2585" s="27">
        <v>1339925</v>
      </c>
      <c r="E2585" s="47">
        <v>89248.7</v>
      </c>
      <c r="F2585" s="47">
        <v>86800.6</v>
      </c>
      <c r="G2585" s="47">
        <v>74702.5</v>
      </c>
    </row>
    <row r="2586" spans="1:7" ht="16.5" hidden="1">
      <c r="A2586" s="28"/>
      <c r="B2586" s="26" t="s">
        <v>239</v>
      </c>
      <c r="C2586" s="47">
        <v>19318469.199999999</v>
      </c>
      <c r="D2586" s="27">
        <v>13835836</v>
      </c>
      <c r="E2586" s="47">
        <v>775795.1</v>
      </c>
      <c r="F2586" s="47">
        <v>3547388.8</v>
      </c>
      <c r="G2586" s="47">
        <v>1159449.3</v>
      </c>
    </row>
    <row r="2587" spans="1:7" ht="16.5" hidden="1">
      <c r="A2587" s="28"/>
      <c r="B2587" s="26" t="s">
        <v>240</v>
      </c>
      <c r="C2587" s="47">
        <v>2920256.5</v>
      </c>
      <c r="D2587" s="47">
        <v>2429277.1</v>
      </c>
      <c r="E2587" s="47">
        <v>193003.7</v>
      </c>
      <c r="F2587" s="47">
        <v>233643.7</v>
      </c>
      <c r="G2587" s="27">
        <v>64332</v>
      </c>
    </row>
    <row r="2588" spans="1:7" ht="16.5" hidden="1">
      <c r="A2588" s="28"/>
      <c r="B2588" s="26" t="s">
        <v>241</v>
      </c>
      <c r="C2588" s="47">
        <v>2732529.2</v>
      </c>
      <c r="D2588" s="47">
        <v>2364539.7000000002</v>
      </c>
      <c r="E2588" s="47">
        <v>110847.1</v>
      </c>
      <c r="F2588" s="27">
        <v>116755</v>
      </c>
      <c r="G2588" s="47">
        <v>140387.29999999999</v>
      </c>
    </row>
    <row r="2589" spans="1:7" ht="16.5" hidden="1">
      <c r="A2589" s="28"/>
      <c r="B2589" s="26" t="s">
        <v>242</v>
      </c>
      <c r="C2589" s="47">
        <v>35106501.700000003</v>
      </c>
      <c r="D2589" s="47">
        <v>31268653.800000001</v>
      </c>
      <c r="E2589" s="47">
        <v>1964162.9</v>
      </c>
      <c r="F2589" s="27">
        <v>881573</v>
      </c>
      <c r="G2589" s="27">
        <v>992112</v>
      </c>
    </row>
    <row r="2590" spans="1:7" ht="16.5" hidden="1">
      <c r="A2590" s="28"/>
      <c r="B2590" s="26" t="s">
        <v>243</v>
      </c>
      <c r="C2590" s="47">
        <v>8613031.5</v>
      </c>
      <c r="D2590" s="27">
        <v>6329518</v>
      </c>
      <c r="E2590" s="27">
        <v>527749</v>
      </c>
      <c r="F2590" s="47">
        <v>1520671.9</v>
      </c>
      <c r="G2590" s="47">
        <v>235092.6</v>
      </c>
    </row>
    <row r="2591" spans="1:7" ht="16.5" hidden="1">
      <c r="A2591" s="28"/>
      <c r="B2591" s="26" t="s">
        <v>244</v>
      </c>
      <c r="C2591" s="47">
        <v>23599867.199999999</v>
      </c>
      <c r="D2591" s="47">
        <v>18019715.100000001</v>
      </c>
      <c r="E2591" s="47">
        <v>1843025.7</v>
      </c>
      <c r="F2591" s="27">
        <v>2395058</v>
      </c>
      <c r="G2591" s="47">
        <v>1342068.3</v>
      </c>
    </row>
    <row r="2592" spans="1:7" ht="16.5" hidden="1">
      <c r="A2592" s="28"/>
      <c r="B2592" s="26" t="s">
        <v>245</v>
      </c>
      <c r="C2592" s="47">
        <v>54010147.299999997</v>
      </c>
      <c r="D2592" s="47">
        <v>49124591.799999997</v>
      </c>
      <c r="E2592" s="47">
        <v>2226691.1</v>
      </c>
      <c r="F2592" s="47">
        <v>1154047.5</v>
      </c>
      <c r="G2592" s="47">
        <v>1504816.9</v>
      </c>
    </row>
    <row r="2593" spans="1:7" ht="16.5" hidden="1">
      <c r="A2593" s="28"/>
      <c r="B2593" s="26" t="s">
        <v>246</v>
      </c>
      <c r="C2593" s="47">
        <v>1155406.1000000001</v>
      </c>
      <c r="D2593" s="47">
        <v>927401.2</v>
      </c>
      <c r="E2593" s="27">
        <v>42585</v>
      </c>
      <c r="F2593" s="47">
        <v>175890.9</v>
      </c>
      <c r="G2593" s="27">
        <v>9529</v>
      </c>
    </row>
    <row r="2594" spans="1:7" ht="16.5" hidden="1">
      <c r="A2594" s="28"/>
      <c r="B2594" s="26" t="s">
        <v>247</v>
      </c>
      <c r="C2594" s="47">
        <v>742157.6</v>
      </c>
      <c r="D2594" s="27">
        <v>629695</v>
      </c>
      <c r="E2594" s="47">
        <v>21597.7</v>
      </c>
      <c r="F2594" s="27">
        <v>72326</v>
      </c>
      <c r="G2594" s="27">
        <v>18539</v>
      </c>
    </row>
    <row r="2595" spans="1:7" ht="16.5" hidden="1">
      <c r="A2595" s="28"/>
      <c r="B2595" s="26" t="s">
        <v>248</v>
      </c>
      <c r="C2595" s="27">
        <v>122282928</v>
      </c>
      <c r="D2595" s="27">
        <v>100014785</v>
      </c>
      <c r="E2595" s="47">
        <v>7914299.2999999998</v>
      </c>
      <c r="F2595" s="47">
        <v>6884812.4000000004</v>
      </c>
      <c r="G2595" s="47">
        <v>7469031.2999999998</v>
      </c>
    </row>
    <row r="2596" spans="1:7" ht="16.5" hidden="1">
      <c r="A2596" s="28"/>
      <c r="B2596" s="26" t="s">
        <v>249</v>
      </c>
      <c r="C2596" s="47">
        <v>3143037.4</v>
      </c>
      <c r="D2596" s="47">
        <v>2211986.5</v>
      </c>
      <c r="E2596" s="47">
        <v>332030.7</v>
      </c>
      <c r="F2596" s="47">
        <v>468911.3</v>
      </c>
      <c r="G2596" s="47">
        <v>130108.8</v>
      </c>
    </row>
    <row r="2597" spans="1:7" ht="16.5" hidden="1">
      <c r="A2597" s="28"/>
      <c r="B2597" s="26" t="s">
        <v>250</v>
      </c>
      <c r="C2597" s="27">
        <v>3327928</v>
      </c>
      <c r="D2597" s="47">
        <v>3120678.5</v>
      </c>
      <c r="E2597" s="47">
        <v>133019.1</v>
      </c>
      <c r="F2597" s="47">
        <v>37977.199999999997</v>
      </c>
      <c r="G2597" s="47">
        <v>36253.300000000003</v>
      </c>
    </row>
    <row r="2598" spans="1:7" ht="16.5" hidden="1">
      <c r="A2598" s="28"/>
      <c r="B2598" s="26" t="s">
        <v>251</v>
      </c>
      <c r="C2598" s="47">
        <v>5216648.7</v>
      </c>
      <c r="D2598" s="47">
        <v>4166418.2</v>
      </c>
      <c r="E2598" s="47">
        <v>269276.90000000002</v>
      </c>
      <c r="F2598" s="47">
        <v>694501.4</v>
      </c>
      <c r="G2598" s="47">
        <v>86452.1</v>
      </c>
    </row>
    <row r="2599" spans="1:7" ht="16.5" hidden="1">
      <c r="A2599" s="28"/>
      <c r="B2599" s="26" t="s">
        <v>252</v>
      </c>
      <c r="C2599" s="47">
        <v>153273617.19999999</v>
      </c>
      <c r="D2599" s="47">
        <v>137917782.40000001</v>
      </c>
      <c r="E2599" s="47">
        <v>7767336.2999999998</v>
      </c>
      <c r="F2599" s="47">
        <v>2686089.8</v>
      </c>
      <c r="G2599" s="47">
        <v>4902408.5999999996</v>
      </c>
    </row>
    <row r="2600" spans="1:7" ht="16.5" hidden="1">
      <c r="A2600" s="28"/>
      <c r="B2600" s="26" t="s">
        <v>253</v>
      </c>
      <c r="C2600" s="47">
        <v>92566664.900000006</v>
      </c>
      <c r="D2600" s="47">
        <v>83399719.099999994</v>
      </c>
      <c r="E2600" s="47">
        <v>3550706.5</v>
      </c>
      <c r="F2600" s="47">
        <v>2303931.9</v>
      </c>
      <c r="G2600" s="47">
        <v>3312307.4</v>
      </c>
    </row>
    <row r="2601" spans="1:7" ht="16.5" hidden="1">
      <c r="A2601" s="28"/>
      <c r="B2601" s="26" t="s">
        <v>254</v>
      </c>
      <c r="C2601" s="47">
        <v>119624199.3</v>
      </c>
      <c r="D2601" s="47">
        <v>100979912.5</v>
      </c>
      <c r="E2601" s="47">
        <v>8456748.0999999996</v>
      </c>
      <c r="F2601" s="47">
        <v>3917137.4</v>
      </c>
      <c r="G2601" s="47">
        <v>6270401.2000000002</v>
      </c>
    </row>
    <row r="2602" spans="1:7" ht="16.5" hidden="1">
      <c r="A2602" s="28"/>
      <c r="B2602" s="26" t="s">
        <v>255</v>
      </c>
      <c r="C2602" s="47">
        <v>4483004.7</v>
      </c>
      <c r="D2602" s="27">
        <v>4003435</v>
      </c>
      <c r="E2602" s="27">
        <v>275063</v>
      </c>
      <c r="F2602" s="27">
        <v>149937</v>
      </c>
      <c r="G2602" s="47">
        <v>54569.7</v>
      </c>
    </row>
    <row r="2603" spans="1:7" ht="16.5" hidden="1">
      <c r="A2603" s="28"/>
      <c r="B2603" s="26" t="s">
        <v>256</v>
      </c>
      <c r="C2603" s="47">
        <v>1139339.8</v>
      </c>
      <c r="D2603" s="47">
        <v>1017267.3</v>
      </c>
      <c r="E2603" s="47">
        <v>20855.8</v>
      </c>
      <c r="F2603" s="47">
        <v>74189.5</v>
      </c>
      <c r="G2603" s="47">
        <v>27027.200000000001</v>
      </c>
    </row>
    <row r="2604" spans="1:7" ht="16.5" hidden="1">
      <c r="A2604" s="28"/>
      <c r="B2604" s="26" t="s">
        <v>257</v>
      </c>
      <c r="C2604" s="47">
        <v>12161497.800000001</v>
      </c>
      <c r="D2604" s="47">
        <v>10616451.6</v>
      </c>
      <c r="E2604" s="47">
        <v>750406.9</v>
      </c>
      <c r="F2604" s="47">
        <v>498626.5</v>
      </c>
      <c r="G2604" s="47">
        <v>296012.7</v>
      </c>
    </row>
    <row r="2605" spans="1:7" ht="16.5" hidden="1">
      <c r="A2605" s="28"/>
      <c r="B2605" s="26" t="s">
        <v>258</v>
      </c>
      <c r="C2605" s="47">
        <v>3958942.1</v>
      </c>
      <c r="D2605" s="47">
        <v>2426924.7000000002</v>
      </c>
      <c r="E2605" s="47">
        <v>123587.9</v>
      </c>
      <c r="F2605" s="47">
        <v>1235187.8999999999</v>
      </c>
      <c r="G2605" s="47">
        <v>173241.7</v>
      </c>
    </row>
    <row r="2606" spans="1:7" ht="16.5" hidden="1">
      <c r="A2606" s="28"/>
      <c r="B2606" s="26" t="s">
        <v>259</v>
      </c>
      <c r="C2606" s="47">
        <v>8150947.7999999998</v>
      </c>
      <c r="D2606" s="47">
        <v>6659503.0999999996</v>
      </c>
      <c r="E2606" s="47">
        <v>649074.6</v>
      </c>
      <c r="F2606" s="47">
        <v>581596.1</v>
      </c>
      <c r="G2606" s="47">
        <v>260773.9</v>
      </c>
    </row>
    <row r="2607" spans="1:7" ht="16.5" hidden="1">
      <c r="A2607" s="28"/>
      <c r="B2607" s="26" t="s">
        <v>260</v>
      </c>
      <c r="C2607" s="27">
        <v>2269617</v>
      </c>
      <c r="D2607" s="47">
        <v>1577960.9</v>
      </c>
      <c r="E2607" s="47">
        <v>95503.6</v>
      </c>
      <c r="F2607" s="47">
        <v>537900.5</v>
      </c>
      <c r="G2607" s="27">
        <v>58252</v>
      </c>
    </row>
    <row r="2608" spans="1:7" ht="16.5" hidden="1">
      <c r="A2608" s="28"/>
      <c r="B2608" s="26" t="s">
        <v>261</v>
      </c>
      <c r="C2608" s="47">
        <v>1352974.9</v>
      </c>
      <c r="D2608" s="47">
        <v>1083845.7</v>
      </c>
      <c r="E2608" s="47">
        <v>187584.5</v>
      </c>
      <c r="F2608" s="47">
        <v>8329.1</v>
      </c>
      <c r="G2608" s="47">
        <v>73215.600000000006</v>
      </c>
    </row>
    <row r="2609" spans="1:7" ht="16.5" hidden="1">
      <c r="A2609" s="28"/>
      <c r="B2609" s="26" t="s">
        <v>262</v>
      </c>
      <c r="C2609" s="47">
        <v>977543.2</v>
      </c>
      <c r="D2609" s="47">
        <v>637702.30000000005</v>
      </c>
      <c r="E2609" s="47">
        <v>239001.8</v>
      </c>
      <c r="F2609" s="47">
        <v>76917.2</v>
      </c>
      <c r="G2609" s="47">
        <v>23921.9</v>
      </c>
    </row>
    <row r="2610" spans="1:7" ht="16.5" hidden="1">
      <c r="A2610" s="28"/>
      <c r="B2610" s="26" t="s">
        <v>263</v>
      </c>
      <c r="C2610" s="47">
        <v>1995416.1</v>
      </c>
      <c r="D2610" s="47">
        <v>1753353.6</v>
      </c>
      <c r="E2610" s="47">
        <v>87279.6</v>
      </c>
      <c r="F2610" s="47">
        <v>134052.70000000001</v>
      </c>
      <c r="G2610" s="47">
        <v>20730.2</v>
      </c>
    </row>
    <row r="2611" spans="1:7" ht="16.5" hidden="1">
      <c r="A2611" s="28"/>
      <c r="B2611" s="26" t="s">
        <v>264</v>
      </c>
      <c r="C2611" s="47">
        <v>5082691.7</v>
      </c>
      <c r="D2611" s="47">
        <v>3808698.6</v>
      </c>
      <c r="E2611" s="47">
        <v>572276.9</v>
      </c>
      <c r="F2611" s="47">
        <v>485970.9</v>
      </c>
      <c r="G2611" s="47">
        <v>215745.3</v>
      </c>
    </row>
    <row r="2612" spans="1:7" ht="16.5" hidden="1">
      <c r="A2612" s="28"/>
      <c r="B2612" s="26" t="s">
        <v>265</v>
      </c>
      <c r="C2612" s="47">
        <v>48574420.200000003</v>
      </c>
      <c r="D2612" s="47">
        <v>44156051.200000003</v>
      </c>
      <c r="E2612" s="47">
        <v>2166343.6</v>
      </c>
      <c r="F2612" s="47">
        <v>511740.6</v>
      </c>
      <c r="G2612" s="47">
        <v>1740284.7</v>
      </c>
    </row>
    <row r="2613" spans="1:7" ht="16.5" hidden="1">
      <c r="A2613" s="28"/>
      <c r="B2613" s="26" t="s">
        <v>266</v>
      </c>
      <c r="C2613" s="27">
        <v>3176562</v>
      </c>
      <c r="D2613" s="27">
        <v>2566543</v>
      </c>
      <c r="E2613" s="47">
        <v>228609.4</v>
      </c>
      <c r="F2613" s="47">
        <v>185737.7</v>
      </c>
      <c r="G2613" s="27">
        <v>195672</v>
      </c>
    </row>
    <row r="2614" spans="1:7" ht="16.5" hidden="1">
      <c r="A2614" s="28"/>
      <c r="B2614" s="26" t="s">
        <v>267</v>
      </c>
      <c r="C2614" s="47">
        <v>2767218.6</v>
      </c>
      <c r="D2614" s="47">
        <v>2494782.4</v>
      </c>
      <c r="E2614" s="47">
        <v>88520.2</v>
      </c>
      <c r="F2614" s="47">
        <v>156434.79999999999</v>
      </c>
      <c r="G2614" s="47">
        <v>27481.3</v>
      </c>
    </row>
    <row r="2615" spans="1:7" ht="16.5" hidden="1">
      <c r="A2615" s="28"/>
      <c r="B2615" s="26" t="s">
        <v>268</v>
      </c>
      <c r="C2615" s="47">
        <v>5095997.9000000004</v>
      </c>
      <c r="D2615" s="47">
        <v>4001026.2</v>
      </c>
      <c r="E2615" s="47">
        <v>263932.7</v>
      </c>
      <c r="F2615" s="47">
        <v>646435.6</v>
      </c>
      <c r="G2615" s="47">
        <v>184603.5</v>
      </c>
    </row>
    <row r="2616" spans="1:7" ht="16.5" hidden="1">
      <c r="A2616" s="28"/>
      <c r="B2616" s="26" t="s">
        <v>269</v>
      </c>
      <c r="C2616" s="27">
        <v>14743276</v>
      </c>
      <c r="D2616" s="47">
        <v>12421685.199999999</v>
      </c>
      <c r="E2616" s="47">
        <v>927433.9</v>
      </c>
      <c r="F2616" s="47">
        <v>872745.4</v>
      </c>
      <c r="G2616" s="47">
        <v>521411.5</v>
      </c>
    </row>
    <row r="2617" spans="1:7" ht="16.5" hidden="1">
      <c r="A2617" s="28"/>
      <c r="B2617" s="26" t="s">
        <v>270</v>
      </c>
      <c r="C2617" s="27">
        <v>583706</v>
      </c>
      <c r="D2617" s="47">
        <v>589739.4</v>
      </c>
      <c r="E2617" s="27">
        <v>-33304</v>
      </c>
      <c r="F2617" s="47">
        <v>11581.5</v>
      </c>
      <c r="G2617" s="47">
        <v>15689.1</v>
      </c>
    </row>
    <row r="2618" spans="1:7" ht="16.5" hidden="1">
      <c r="A2618" s="28"/>
      <c r="B2618" s="26" t="s">
        <v>271</v>
      </c>
      <c r="C2618" s="47">
        <v>2704247.8</v>
      </c>
      <c r="D2618" s="47">
        <v>1860700.1</v>
      </c>
      <c r="E2618" s="47">
        <v>420800.9</v>
      </c>
      <c r="F2618" s="47">
        <v>197553.9</v>
      </c>
      <c r="G2618" s="47">
        <v>225192.9</v>
      </c>
    </row>
    <row r="2619" spans="1:7" ht="16.5" hidden="1">
      <c r="A2619" s="28"/>
      <c r="B2619" s="26" t="s">
        <v>272</v>
      </c>
      <c r="C2619" s="27">
        <v>282831</v>
      </c>
      <c r="D2619" s="47">
        <v>202443.6</v>
      </c>
      <c r="E2619" s="47">
        <v>48238.3</v>
      </c>
      <c r="F2619" s="47">
        <v>3022.2</v>
      </c>
      <c r="G2619" s="47">
        <v>29126.9</v>
      </c>
    </row>
    <row r="2620" spans="1:7" ht="16.5" hidden="1">
      <c r="A2620" s="28"/>
      <c r="B2620" s="26" t="s">
        <v>273</v>
      </c>
      <c r="C2620" s="47">
        <v>580420.5</v>
      </c>
      <c r="D2620" s="47">
        <v>458731.4</v>
      </c>
      <c r="E2620" s="47">
        <v>33092.5</v>
      </c>
      <c r="F2620" s="47">
        <v>37629.9</v>
      </c>
      <c r="G2620" s="47">
        <v>50966.8</v>
      </c>
    </row>
    <row r="2621" spans="1:7" ht="16.5" hidden="1">
      <c r="A2621" s="28"/>
      <c r="B2621" s="26" t="s">
        <v>274</v>
      </c>
      <c r="C2621" s="47">
        <v>4063742.4</v>
      </c>
      <c r="D2621" s="47">
        <v>3260609.3</v>
      </c>
      <c r="E2621" s="47">
        <v>351446.2</v>
      </c>
      <c r="F2621" s="47">
        <v>293498.59999999998</v>
      </c>
      <c r="G2621" s="47">
        <v>158188.20000000001</v>
      </c>
    </row>
    <row r="2622" spans="1:7" ht="16.5" hidden="1">
      <c r="A2622" s="28"/>
      <c r="B2622" s="26" t="s">
        <v>275</v>
      </c>
      <c r="C2622" s="47">
        <v>7521432.5999999996</v>
      </c>
      <c r="D2622" s="47">
        <v>5758493.4000000004</v>
      </c>
      <c r="E2622" s="47">
        <v>649869.6</v>
      </c>
      <c r="F2622" s="27">
        <v>932626</v>
      </c>
      <c r="G2622" s="47">
        <v>180443.5</v>
      </c>
    </row>
    <row r="2623" spans="1:7" ht="16.5" hidden="1">
      <c r="A2623" s="28"/>
      <c r="B2623" s="26" t="s">
        <v>276</v>
      </c>
      <c r="C2623" s="47">
        <v>56430303.5</v>
      </c>
      <c r="D2623" s="47">
        <v>51486738.200000003</v>
      </c>
      <c r="E2623" s="47">
        <v>2919971.9</v>
      </c>
      <c r="F2623" s="47">
        <v>719300.9</v>
      </c>
      <c r="G2623" s="47">
        <v>1304292.5</v>
      </c>
    </row>
    <row r="2624" spans="1:7" ht="16.5" hidden="1">
      <c r="A2624" s="28"/>
      <c r="B2624" s="26" t="s">
        <v>277</v>
      </c>
      <c r="C2624" s="47">
        <v>23516946.699999999</v>
      </c>
      <c r="D2624" s="47">
        <v>20093125.399999999</v>
      </c>
      <c r="E2624" s="47">
        <v>999336.3</v>
      </c>
      <c r="F2624" s="47">
        <v>1663277.7</v>
      </c>
      <c r="G2624" s="47">
        <v>761207.2</v>
      </c>
    </row>
    <row r="2625" spans="1:7" ht="16.5" hidden="1">
      <c r="A2625" s="28"/>
      <c r="B2625" s="26" t="s">
        <v>278</v>
      </c>
      <c r="C2625" s="47">
        <v>4491614.5999999996</v>
      </c>
      <c r="D2625" s="47">
        <v>3519119.7</v>
      </c>
      <c r="E2625" s="47">
        <v>199294.2</v>
      </c>
      <c r="F2625" s="47">
        <v>570159.9</v>
      </c>
      <c r="G2625" s="47">
        <v>203040.8</v>
      </c>
    </row>
    <row r="2626" spans="1:7" ht="16.5" hidden="1">
      <c r="A2626" s="28"/>
      <c r="B2626" s="26" t="s">
        <v>279</v>
      </c>
      <c r="C2626" s="47">
        <v>87123041.5</v>
      </c>
      <c r="D2626" s="47">
        <v>79380659.099999994</v>
      </c>
      <c r="E2626" s="47">
        <v>3144170.6</v>
      </c>
      <c r="F2626" s="47">
        <v>2152288.9</v>
      </c>
      <c r="G2626" s="27">
        <v>2445923</v>
      </c>
    </row>
    <row r="2627" spans="1:7" ht="16.5" hidden="1">
      <c r="A2627" s="28"/>
      <c r="B2627" s="26" t="s">
        <v>280</v>
      </c>
      <c r="C2627" s="47">
        <v>15165249.800000001</v>
      </c>
      <c r="D2627" s="47">
        <v>13797322.199999999</v>
      </c>
      <c r="E2627" s="47">
        <v>516639.8</v>
      </c>
      <c r="F2627" s="47">
        <v>592660.5</v>
      </c>
      <c r="G2627" s="47">
        <v>258627.3</v>
      </c>
    </row>
    <row r="2628" spans="1:7" ht="16.5" hidden="1">
      <c r="A2628" s="28"/>
      <c r="B2628" s="26" t="s">
        <v>281</v>
      </c>
      <c r="C2628" s="47">
        <v>2475822.5</v>
      </c>
      <c r="D2628" s="47">
        <v>2079983.7</v>
      </c>
      <c r="E2628" s="47">
        <v>110259.6</v>
      </c>
      <c r="F2628" s="47">
        <v>161277.9</v>
      </c>
      <c r="G2628" s="47">
        <v>124301.3</v>
      </c>
    </row>
    <row r="2629" spans="1:7" ht="16.5" hidden="1">
      <c r="A2629" s="28"/>
      <c r="B2629" s="26" t="s">
        <v>282</v>
      </c>
      <c r="C2629" s="47">
        <v>7935058.2000000002</v>
      </c>
      <c r="D2629" s="47">
        <v>6996545.7000000002</v>
      </c>
      <c r="E2629" s="47">
        <v>236069.4</v>
      </c>
      <c r="F2629" s="47">
        <v>474286.3</v>
      </c>
      <c r="G2629" s="47">
        <v>228156.79999999999</v>
      </c>
    </row>
    <row r="2630" spans="1:7" ht="16.5" hidden="1">
      <c r="A2630" s="28"/>
      <c r="B2630" s="26" t="s">
        <v>283</v>
      </c>
      <c r="C2630" s="47">
        <v>4901846.3</v>
      </c>
      <c r="D2630" s="47">
        <v>3346450.7</v>
      </c>
      <c r="E2630" s="47">
        <v>339842.2</v>
      </c>
      <c r="F2630" s="47">
        <v>891050.1</v>
      </c>
      <c r="G2630" s="47">
        <v>324503.40000000002</v>
      </c>
    </row>
    <row r="2631" spans="1:7" ht="16.5" hidden="1">
      <c r="A2631" s="28"/>
      <c r="B2631" s="26" t="s">
        <v>284</v>
      </c>
      <c r="C2631" s="47">
        <v>5944468.9000000004</v>
      </c>
      <c r="D2631" s="47">
        <v>4689129.0999999996</v>
      </c>
      <c r="E2631" s="47">
        <v>174132.4</v>
      </c>
      <c r="F2631" s="47">
        <v>869687.2</v>
      </c>
      <c r="G2631" s="47">
        <v>211520.3</v>
      </c>
    </row>
    <row r="2632" spans="1:7" ht="16.5" hidden="1">
      <c r="A2632" s="28"/>
      <c r="B2632" s="26" t="s">
        <v>285</v>
      </c>
      <c r="C2632" s="47">
        <v>2689780.6</v>
      </c>
      <c r="D2632" s="47">
        <v>2475277.7000000002</v>
      </c>
      <c r="E2632" s="27">
        <v>20636</v>
      </c>
      <c r="F2632" s="47">
        <v>114464.2</v>
      </c>
      <c r="G2632" s="47">
        <v>79402.7</v>
      </c>
    </row>
    <row r="2633" spans="1:7" ht="16.5" hidden="1">
      <c r="A2633" s="28"/>
      <c r="B2633" s="26" t="s">
        <v>286</v>
      </c>
      <c r="C2633" s="47">
        <v>7366791.7999999998</v>
      </c>
      <c r="D2633" s="47">
        <v>5429784.7999999998</v>
      </c>
      <c r="E2633" s="47">
        <v>663763.5</v>
      </c>
      <c r="F2633" s="47">
        <v>1042641.5</v>
      </c>
      <c r="G2633" s="47">
        <v>230602.1</v>
      </c>
    </row>
    <row r="2634" spans="1:7" ht="16.5" hidden="1">
      <c r="A2634" s="28"/>
      <c r="B2634" s="26" t="s">
        <v>287</v>
      </c>
      <c r="C2634" s="47">
        <v>16140620.5</v>
      </c>
      <c r="D2634" s="47">
        <v>12537036.9</v>
      </c>
      <c r="E2634" s="47">
        <v>1568219.7</v>
      </c>
      <c r="F2634" s="47">
        <v>1404341.6</v>
      </c>
      <c r="G2634" s="47">
        <v>631022.19999999995</v>
      </c>
    </row>
    <row r="2635" spans="1:7" ht="16.5" hidden="1">
      <c r="A2635" s="28"/>
      <c r="B2635" s="26" t="s">
        <v>288</v>
      </c>
      <c r="C2635" s="47">
        <v>49229131.799999997</v>
      </c>
      <c r="D2635" s="47">
        <v>45208480.100000001</v>
      </c>
      <c r="E2635" s="47">
        <v>1317364.7</v>
      </c>
      <c r="F2635" s="47">
        <v>1297318.3999999999</v>
      </c>
      <c r="G2635" s="47">
        <v>1405968.6</v>
      </c>
    </row>
    <row r="2636" spans="1:7" ht="16.5" hidden="1">
      <c r="A2636" s="28"/>
      <c r="B2636" s="26" t="s">
        <v>289</v>
      </c>
      <c r="C2636" s="47">
        <v>4173096.2</v>
      </c>
      <c r="D2636" s="27">
        <v>3485910</v>
      </c>
      <c r="E2636" s="47">
        <v>252331.2</v>
      </c>
      <c r="F2636" s="47">
        <v>267379.90000000002</v>
      </c>
      <c r="G2636" s="47">
        <v>167475.1</v>
      </c>
    </row>
    <row r="2637" spans="1:7" ht="16.5" hidden="1">
      <c r="A2637" s="28"/>
      <c r="B2637" s="26" t="s">
        <v>290</v>
      </c>
      <c r="C2637" s="47">
        <v>894211.1</v>
      </c>
      <c r="D2637" s="47">
        <v>753510.40000000002</v>
      </c>
      <c r="E2637" s="47">
        <v>73465.100000000006</v>
      </c>
      <c r="F2637" s="47">
        <v>54352.6</v>
      </c>
      <c r="G2637" s="47">
        <v>12883.1</v>
      </c>
    </row>
    <row r="2638" spans="1:7" ht="16.5" hidden="1">
      <c r="A2638" s="28"/>
      <c r="B2638" s="26" t="s">
        <v>291</v>
      </c>
      <c r="C2638" s="47">
        <v>8567201.4000000004</v>
      </c>
      <c r="D2638" s="47">
        <v>6822299.4000000004</v>
      </c>
      <c r="E2638" s="27">
        <v>553477</v>
      </c>
      <c r="F2638" s="47">
        <v>973459.8</v>
      </c>
      <c r="G2638" s="47">
        <v>217965.1</v>
      </c>
    </row>
    <row r="2639" spans="1:7" ht="16.5" hidden="1">
      <c r="A2639" s="28"/>
      <c r="B2639" s="26" t="s">
        <v>292</v>
      </c>
      <c r="C2639" s="47">
        <v>2138568.1</v>
      </c>
      <c r="D2639" s="47">
        <v>1917607.3</v>
      </c>
      <c r="E2639" s="47">
        <v>51070.5</v>
      </c>
      <c r="F2639" s="47">
        <v>138913.79999999999</v>
      </c>
      <c r="G2639" s="47">
        <v>30976.400000000001</v>
      </c>
    </row>
    <row r="2640" spans="1:7" ht="16.5" hidden="1">
      <c r="A2640" s="28"/>
      <c r="B2640" s="26" t="s">
        <v>293</v>
      </c>
      <c r="C2640" s="47">
        <v>11305222.6</v>
      </c>
      <c r="D2640" s="47">
        <v>10200499.4</v>
      </c>
      <c r="E2640" s="47">
        <v>357098.8</v>
      </c>
      <c r="F2640" s="47">
        <v>238123.8</v>
      </c>
      <c r="G2640" s="47">
        <v>509500.6</v>
      </c>
    </row>
    <row r="2641" spans="1:7" ht="16.5" hidden="1">
      <c r="A2641" s="28"/>
      <c r="B2641" s="26" t="s">
        <v>294</v>
      </c>
      <c r="C2641" s="47">
        <v>2619565.5</v>
      </c>
      <c r="D2641" s="47">
        <v>2022855.8</v>
      </c>
      <c r="E2641" s="47">
        <v>76101.5</v>
      </c>
      <c r="F2641" s="47">
        <v>238573.2</v>
      </c>
      <c r="G2641" s="27">
        <v>282035</v>
      </c>
    </row>
    <row r="2642" spans="1:7" ht="16.5" hidden="1">
      <c r="A2642" s="28"/>
      <c r="B2642" s="26" t="s">
        <v>295</v>
      </c>
      <c r="C2642" s="47">
        <v>2360550.5</v>
      </c>
      <c r="D2642" s="47">
        <v>2217361.5</v>
      </c>
      <c r="E2642" s="27">
        <v>75738</v>
      </c>
      <c r="F2642" s="47">
        <v>32710.7</v>
      </c>
      <c r="G2642" s="47">
        <v>34740.300000000003</v>
      </c>
    </row>
    <row r="2643" spans="1:7" ht="16.5" hidden="1">
      <c r="A2643" s="28"/>
      <c r="B2643" s="26" t="s">
        <v>296</v>
      </c>
      <c r="C2643" s="47">
        <v>34935499.100000001</v>
      </c>
      <c r="D2643" s="47">
        <v>29438514.800000001</v>
      </c>
      <c r="E2643" s="47">
        <v>2236217.1</v>
      </c>
      <c r="F2643" s="47">
        <v>1526084.5</v>
      </c>
      <c r="G2643" s="47">
        <v>1734682.7</v>
      </c>
    </row>
    <row r="2644" spans="1:7" ht="16.5" hidden="1">
      <c r="A2644" s="28"/>
      <c r="B2644" s="26" t="s">
        <v>297</v>
      </c>
      <c r="C2644" s="47">
        <v>3561729.9</v>
      </c>
      <c r="D2644" s="47">
        <v>3186329.9</v>
      </c>
      <c r="E2644" s="47">
        <v>73744.399999999994</v>
      </c>
      <c r="F2644" s="47">
        <v>157824.70000000001</v>
      </c>
      <c r="G2644" s="47">
        <v>143830.9</v>
      </c>
    </row>
    <row r="2645" spans="1:7" ht="16.5" hidden="1">
      <c r="A2645" s="28"/>
      <c r="B2645" s="26" t="s">
        <v>298</v>
      </c>
      <c r="C2645" s="47">
        <v>1462623.8</v>
      </c>
      <c r="D2645" s="47">
        <v>1213264.8999999999</v>
      </c>
      <c r="E2645" s="47">
        <v>94010.3</v>
      </c>
      <c r="F2645" s="47">
        <v>111067.3</v>
      </c>
      <c r="G2645" s="47">
        <v>44281.3</v>
      </c>
    </row>
    <row r="2646" spans="1:7" ht="16.5" hidden="1">
      <c r="A2646" s="28"/>
      <c r="B2646" s="26" t="s">
        <v>299</v>
      </c>
      <c r="C2646" s="47">
        <v>2371634.2000000002</v>
      </c>
      <c r="D2646" s="47">
        <v>1956677.1</v>
      </c>
      <c r="E2646" s="47">
        <v>241565.1</v>
      </c>
      <c r="F2646" s="47">
        <v>144321.4</v>
      </c>
      <c r="G2646" s="47">
        <v>29070.6</v>
      </c>
    </row>
    <row r="2647" spans="1:7" ht="16.5" hidden="1">
      <c r="A2647" s="28"/>
      <c r="B2647" s="26" t="s">
        <v>300</v>
      </c>
      <c r="C2647" s="47">
        <v>3215244.5</v>
      </c>
      <c r="D2647" s="47">
        <v>2683843.7999999998</v>
      </c>
      <c r="E2647" s="47">
        <v>236620.79999999999</v>
      </c>
      <c r="F2647" s="47">
        <v>197528.6</v>
      </c>
      <c r="G2647" s="47">
        <v>97251.199999999997</v>
      </c>
    </row>
    <row r="2648" spans="1:7" ht="16.5" hidden="1">
      <c r="A2648" s="28"/>
      <c r="B2648" s="26" t="s">
        <v>301</v>
      </c>
      <c r="C2648" s="47">
        <v>15914662.300000001</v>
      </c>
      <c r="D2648" s="47">
        <v>13344661.800000001</v>
      </c>
      <c r="E2648" s="47">
        <v>1059062.2</v>
      </c>
      <c r="F2648" s="47">
        <v>984153.59999999998</v>
      </c>
      <c r="G2648" s="47">
        <v>526784.69999999995</v>
      </c>
    </row>
    <row r="2649" spans="1:7" ht="16.5" hidden="1">
      <c r="A2649" s="28"/>
      <c r="B2649" s="26" t="s">
        <v>302</v>
      </c>
      <c r="C2649" s="47">
        <v>125195440.2</v>
      </c>
      <c r="D2649" s="47">
        <v>114821866.8</v>
      </c>
      <c r="E2649" s="47">
        <v>4385742.8</v>
      </c>
      <c r="F2649" s="47">
        <v>2420532.2999999998</v>
      </c>
      <c r="G2649" s="47">
        <v>3567298.2</v>
      </c>
    </row>
    <row r="2650" spans="1:7" ht="16.5" hidden="1">
      <c r="A2650" s="28"/>
      <c r="B2650" s="26" t="s">
        <v>303</v>
      </c>
      <c r="C2650" s="47">
        <v>3825273.3</v>
      </c>
      <c r="D2650" s="47">
        <v>3038772.4</v>
      </c>
      <c r="E2650" s="47">
        <v>394511.9</v>
      </c>
      <c r="F2650" s="47">
        <v>262902.3</v>
      </c>
      <c r="G2650" s="47">
        <v>129086.6</v>
      </c>
    </row>
    <row r="2651" spans="1:7" ht="16.5" hidden="1">
      <c r="A2651" s="28"/>
      <c r="B2651" s="26" t="s">
        <v>304</v>
      </c>
      <c r="C2651" s="27">
        <v>631448</v>
      </c>
      <c r="D2651" s="47">
        <v>519258.3</v>
      </c>
      <c r="E2651" s="27">
        <v>24317</v>
      </c>
      <c r="F2651" s="47">
        <v>77544.600000000006</v>
      </c>
      <c r="G2651" s="27">
        <v>10328</v>
      </c>
    </row>
    <row r="2652" spans="1:7" ht="16.5" hidden="1">
      <c r="A2652" s="28"/>
      <c r="B2652" s="26" t="s">
        <v>305</v>
      </c>
      <c r="C2652" s="47">
        <v>47793526.399999999</v>
      </c>
      <c r="D2652" s="27">
        <v>42733002</v>
      </c>
      <c r="E2652" s="47">
        <v>2460711.2000000002</v>
      </c>
      <c r="F2652" s="47">
        <v>1024888.3</v>
      </c>
      <c r="G2652" s="27">
        <v>1574925</v>
      </c>
    </row>
    <row r="2653" spans="1:7" ht="16.5" hidden="1">
      <c r="A2653" s="28"/>
      <c r="B2653" s="26" t="s">
        <v>306</v>
      </c>
      <c r="C2653" s="47">
        <v>2724175.5</v>
      </c>
      <c r="D2653" s="47">
        <v>2170311.1</v>
      </c>
      <c r="E2653" s="47">
        <v>129133.9</v>
      </c>
      <c r="F2653" s="47">
        <v>226547.20000000001</v>
      </c>
      <c r="G2653" s="47">
        <v>198183.3</v>
      </c>
    </row>
    <row r="2654" spans="1:7" ht="16.5" hidden="1">
      <c r="A2654" s="28"/>
      <c r="B2654" s="26" t="s">
        <v>307</v>
      </c>
      <c r="C2654" s="47">
        <v>1334292.6000000001</v>
      </c>
      <c r="D2654" s="47">
        <v>1095291.3</v>
      </c>
      <c r="E2654" s="47">
        <v>81609.5</v>
      </c>
      <c r="F2654" s="47">
        <v>121646.39999999999</v>
      </c>
      <c r="G2654" s="47">
        <v>35745.4</v>
      </c>
    </row>
    <row r="2655" spans="1:7" ht="16.5" hidden="1">
      <c r="A2655" s="28"/>
      <c r="B2655" s="26" t="s">
        <v>308</v>
      </c>
      <c r="C2655" s="27">
        <v>2295415135</v>
      </c>
      <c r="D2655" s="27">
        <v>1997550004</v>
      </c>
      <c r="E2655" s="47">
        <v>131315864.90000001</v>
      </c>
      <c r="F2655" s="47">
        <v>36094513.399999999</v>
      </c>
      <c r="G2655" s="47">
        <v>130454752.8</v>
      </c>
    </row>
    <row r="2656" spans="1:7" ht="16.5" hidden="1">
      <c r="A2656" s="28"/>
      <c r="B2656" s="26" t="s">
        <v>309</v>
      </c>
      <c r="C2656" s="27">
        <v>3869044</v>
      </c>
      <c r="D2656" s="47">
        <v>3050693.7</v>
      </c>
      <c r="E2656" s="47">
        <v>281216.5</v>
      </c>
      <c r="F2656" s="47">
        <v>386195.20000000001</v>
      </c>
      <c r="G2656" s="47">
        <v>150938.5</v>
      </c>
    </row>
    <row r="2657" spans="1:7" ht="16.5" hidden="1">
      <c r="A2657" s="28"/>
      <c r="B2657" s="26" t="s">
        <v>310</v>
      </c>
      <c r="C2657" s="27">
        <v>106034365</v>
      </c>
      <c r="D2657" s="47">
        <v>90240994.200000003</v>
      </c>
      <c r="E2657" s="47">
        <v>6934299.2000000002</v>
      </c>
      <c r="F2657" s="47">
        <v>3592699.2</v>
      </c>
      <c r="G2657" s="47">
        <v>5266372.4000000004</v>
      </c>
    </row>
    <row r="2658" spans="1:7" ht="16.5" hidden="1">
      <c r="A2658" s="28"/>
      <c r="B2658" s="26" t="s">
        <v>311</v>
      </c>
      <c r="C2658" s="47">
        <v>3620942.3</v>
      </c>
      <c r="D2658" s="47">
        <v>3103872.1</v>
      </c>
      <c r="E2658" s="47">
        <v>50307.5</v>
      </c>
      <c r="F2658" s="47">
        <v>385661.7</v>
      </c>
      <c r="G2658" s="47">
        <v>81100.899999999994</v>
      </c>
    </row>
    <row r="2659" spans="1:7" ht="16.5" hidden="1">
      <c r="A2659" s="28"/>
      <c r="B2659" s="26" t="s">
        <v>312</v>
      </c>
      <c r="C2659" s="47">
        <v>14846257.800000001</v>
      </c>
      <c r="D2659" s="47">
        <v>10657726.5</v>
      </c>
      <c r="E2659" s="47">
        <v>291389.3</v>
      </c>
      <c r="F2659" s="47">
        <v>2853981.9</v>
      </c>
      <c r="G2659" s="47">
        <v>1043160.1</v>
      </c>
    </row>
    <row r="2660" spans="1:7" ht="16.5" hidden="1">
      <c r="A2660" s="28"/>
      <c r="B2660" s="26" t="s">
        <v>313</v>
      </c>
      <c r="C2660" s="47">
        <v>10691542.1</v>
      </c>
      <c r="D2660" s="47">
        <v>9198139.8000000007</v>
      </c>
      <c r="E2660" s="47">
        <v>373221.4</v>
      </c>
      <c r="F2660" s="47">
        <v>797096.2</v>
      </c>
      <c r="G2660" s="47">
        <v>323084.79999999999</v>
      </c>
    </row>
    <row r="2661" spans="1:7" ht="16.5" hidden="1">
      <c r="A2661" s="28"/>
      <c r="B2661" s="26" t="s">
        <v>314</v>
      </c>
      <c r="C2661" s="47">
        <v>11514534.5</v>
      </c>
      <c r="D2661" s="47">
        <v>10658716.800000001</v>
      </c>
      <c r="E2661" s="47">
        <v>324337.90000000002</v>
      </c>
      <c r="F2661" s="47">
        <v>344109.9</v>
      </c>
      <c r="G2661" s="47">
        <v>187369.9</v>
      </c>
    </row>
    <row r="2662" spans="1:7" ht="16.5" hidden="1">
      <c r="A2662" s="28"/>
      <c r="B2662" s="26" t="s">
        <v>315</v>
      </c>
      <c r="C2662" s="47">
        <v>727318.1</v>
      </c>
      <c r="D2662" s="47">
        <v>572522.69999999995</v>
      </c>
      <c r="E2662" s="47">
        <v>30603.599999999999</v>
      </c>
      <c r="F2662" s="47">
        <v>96668.9</v>
      </c>
      <c r="G2662" s="47">
        <v>27522.9</v>
      </c>
    </row>
    <row r="2663" spans="1:7" ht="16.5" hidden="1">
      <c r="A2663" s="28"/>
      <c r="B2663" s="26" t="s">
        <v>316</v>
      </c>
      <c r="C2663" s="47">
        <v>4756768.8</v>
      </c>
      <c r="D2663" s="47">
        <v>3837325.1</v>
      </c>
      <c r="E2663" s="47">
        <v>132243.1</v>
      </c>
      <c r="F2663" s="47">
        <v>419559.5</v>
      </c>
      <c r="G2663" s="47">
        <v>367641.1</v>
      </c>
    </row>
    <row r="2664" spans="1:7" ht="16.5" hidden="1">
      <c r="A2664" s="28"/>
      <c r="B2664" s="26" t="s">
        <v>317</v>
      </c>
      <c r="C2664" s="47">
        <v>37924833.200000003</v>
      </c>
      <c r="D2664" s="47">
        <v>31677295.899999999</v>
      </c>
      <c r="E2664" s="47">
        <v>2904757.3</v>
      </c>
      <c r="F2664" s="47">
        <v>2046282.1</v>
      </c>
      <c r="G2664" s="47">
        <v>1296497.8999999999</v>
      </c>
    </row>
    <row r="2665" spans="1:7" ht="16.5" hidden="1">
      <c r="A2665" s="28"/>
      <c r="B2665" s="26" t="s">
        <v>318</v>
      </c>
      <c r="C2665" s="47">
        <v>13253474.5</v>
      </c>
      <c r="D2665" s="47">
        <v>11872074.300000001</v>
      </c>
      <c r="E2665" s="47">
        <v>208891.6</v>
      </c>
      <c r="F2665" s="47">
        <v>246490.4</v>
      </c>
      <c r="G2665" s="47">
        <v>926018.1</v>
      </c>
    </row>
    <row r="2666" spans="1:7" ht="16.5" hidden="1">
      <c r="A2666" s="28"/>
      <c r="B2666" s="26" t="s">
        <v>319</v>
      </c>
      <c r="C2666" s="47">
        <v>38139407.200000003</v>
      </c>
      <c r="D2666" s="47">
        <v>30429934.699999999</v>
      </c>
      <c r="E2666" s="47">
        <v>2405932.1</v>
      </c>
      <c r="F2666" s="47">
        <v>3824119.3</v>
      </c>
      <c r="G2666" s="27">
        <v>1479421</v>
      </c>
    </row>
    <row r="2667" spans="1:7" ht="16.5" hidden="1">
      <c r="A2667" s="28"/>
      <c r="B2667" s="26" t="s">
        <v>320</v>
      </c>
      <c r="C2667" s="47">
        <v>99948835.400000006</v>
      </c>
      <c r="D2667" s="47">
        <v>89635150.299999997</v>
      </c>
      <c r="E2667" s="47">
        <v>5224769.8</v>
      </c>
      <c r="F2667" s="47">
        <v>1627673.2</v>
      </c>
      <c r="G2667" s="47">
        <v>3461242.1</v>
      </c>
    </row>
    <row r="2668" spans="1:7" ht="16.5" hidden="1">
      <c r="A2668" s="28"/>
      <c r="B2668" s="26" t="s">
        <v>321</v>
      </c>
      <c r="C2668" s="27">
        <v>39766034</v>
      </c>
      <c r="D2668" s="47">
        <v>31364927.600000001</v>
      </c>
      <c r="E2668" s="47">
        <v>3102282.2</v>
      </c>
      <c r="F2668" s="47">
        <v>3544399.7</v>
      </c>
      <c r="G2668" s="47">
        <v>1754424.4</v>
      </c>
    </row>
    <row r="2669" spans="1:7" ht="16.5" hidden="1">
      <c r="A2669" s="28"/>
      <c r="B2669" s="26" t="s">
        <v>322</v>
      </c>
      <c r="C2669" s="47">
        <v>2817575.1</v>
      </c>
      <c r="D2669" s="47">
        <v>2074539.2</v>
      </c>
      <c r="E2669" s="47">
        <v>114353.2</v>
      </c>
      <c r="F2669" s="47">
        <v>585477.30000000005</v>
      </c>
      <c r="G2669" s="47">
        <v>43205.4</v>
      </c>
    </row>
    <row r="2670" spans="1:7" ht="16.5" hidden="1">
      <c r="A2670" s="28"/>
      <c r="B2670" s="26" t="s">
        <v>323</v>
      </c>
      <c r="C2670" s="47">
        <v>21549267.199999999</v>
      </c>
      <c r="D2670" s="47">
        <v>17823283.800000001</v>
      </c>
      <c r="E2670" s="47">
        <v>1208360.5</v>
      </c>
      <c r="F2670" s="47">
        <v>1769609.5</v>
      </c>
      <c r="G2670" s="47">
        <v>748013.3</v>
      </c>
    </row>
    <row r="2671" spans="1:7" ht="16.5" hidden="1">
      <c r="A2671" s="28"/>
      <c r="B2671" s="26" t="s">
        <v>324</v>
      </c>
      <c r="C2671" s="47">
        <v>3699154.7</v>
      </c>
      <c r="D2671" s="47">
        <v>3033805.3</v>
      </c>
      <c r="E2671" s="47">
        <v>245277.2</v>
      </c>
      <c r="F2671" s="47">
        <v>384362.9</v>
      </c>
      <c r="G2671" s="47">
        <v>35709.300000000003</v>
      </c>
    </row>
    <row r="2672" spans="1:7" ht="16.5" hidden="1">
      <c r="A2672" s="28"/>
      <c r="B2672" s="26" t="s">
        <v>325</v>
      </c>
      <c r="C2672" s="47">
        <v>4216487.7</v>
      </c>
      <c r="D2672" s="47">
        <v>3642517.9</v>
      </c>
      <c r="E2672" s="47">
        <v>250523.8</v>
      </c>
      <c r="F2672" s="47">
        <v>159081.5</v>
      </c>
      <c r="G2672" s="47">
        <v>164364.5</v>
      </c>
    </row>
    <row r="2673" spans="1:7" ht="16.5" hidden="1">
      <c r="A2673" s="28"/>
      <c r="B2673" s="26" t="s">
        <v>326</v>
      </c>
      <c r="C2673" s="47">
        <v>2334018.2999999998</v>
      </c>
      <c r="D2673" s="47">
        <v>1592679.7</v>
      </c>
      <c r="E2673" s="47">
        <v>63710.8</v>
      </c>
      <c r="F2673" s="47">
        <v>563629.6</v>
      </c>
      <c r="G2673" s="47">
        <v>113998.2</v>
      </c>
    </row>
    <row r="2674" spans="1:7" ht="16.5" hidden="1">
      <c r="A2674" s="28"/>
      <c r="B2674" s="26" t="s">
        <v>327</v>
      </c>
      <c r="C2674" s="47">
        <v>27873369.300000001</v>
      </c>
      <c r="D2674" s="47">
        <v>25267439.5</v>
      </c>
      <c r="E2674" s="47">
        <v>1253723.6000000001</v>
      </c>
      <c r="F2674" s="47">
        <v>693783.1</v>
      </c>
      <c r="G2674" s="47">
        <v>658423.1</v>
      </c>
    </row>
    <row r="2675" spans="1:7" ht="16.5" hidden="1">
      <c r="A2675" s="28"/>
      <c r="B2675" s="26" t="s">
        <v>328</v>
      </c>
      <c r="C2675" s="47">
        <v>480187.1</v>
      </c>
      <c r="D2675" s="47">
        <v>295193.3</v>
      </c>
      <c r="E2675" s="47">
        <v>121247.6</v>
      </c>
      <c r="F2675" s="47">
        <v>28138.799999999999</v>
      </c>
      <c r="G2675" s="47">
        <v>35607.4</v>
      </c>
    </row>
    <row r="2676" spans="1:7" ht="16.5" hidden="1">
      <c r="A2676" s="28"/>
      <c r="B2676" s="26" t="s">
        <v>329</v>
      </c>
      <c r="C2676" s="47">
        <v>11805276.800000001</v>
      </c>
      <c r="D2676" s="27">
        <v>10244798</v>
      </c>
      <c r="E2676" s="27">
        <v>515434</v>
      </c>
      <c r="F2676" s="27">
        <v>729721</v>
      </c>
      <c r="G2676" s="47">
        <v>315323.8</v>
      </c>
    </row>
    <row r="2677" spans="1:7" ht="16.5" hidden="1">
      <c r="A2677" s="28"/>
      <c r="B2677" s="26" t="s">
        <v>330</v>
      </c>
      <c r="C2677" s="47">
        <v>16431027.699999999</v>
      </c>
      <c r="D2677" s="47">
        <v>13774402.199999999</v>
      </c>
      <c r="E2677" s="47">
        <v>937105.9</v>
      </c>
      <c r="F2677" s="47">
        <v>966768.9</v>
      </c>
      <c r="G2677" s="47">
        <v>752750.6</v>
      </c>
    </row>
    <row r="2678" spans="1:7" ht="16.5" hidden="1">
      <c r="A2678" s="28"/>
      <c r="B2678" s="26" t="s">
        <v>331</v>
      </c>
      <c r="C2678" s="27">
        <v>2665404</v>
      </c>
      <c r="D2678" s="47">
        <v>2337985.7999999998</v>
      </c>
      <c r="E2678" s="47">
        <v>123270.9</v>
      </c>
      <c r="F2678" s="47">
        <v>135916.4</v>
      </c>
      <c r="G2678" s="47">
        <v>68230.899999999994</v>
      </c>
    </row>
    <row r="2679" spans="1:7" ht="16.5" hidden="1">
      <c r="A2679" s="28"/>
      <c r="B2679" s="26" t="s">
        <v>332</v>
      </c>
      <c r="C2679" s="47">
        <v>9189862.5999999996</v>
      </c>
      <c r="D2679" s="47">
        <v>7767955.9000000004</v>
      </c>
      <c r="E2679" s="47">
        <v>696352.4</v>
      </c>
      <c r="F2679" s="47">
        <v>345382.9</v>
      </c>
      <c r="G2679" s="47">
        <v>380171.4</v>
      </c>
    </row>
    <row r="2680" spans="1:7" ht="16.5" hidden="1">
      <c r="A2680" s="28"/>
      <c r="B2680" s="26" t="s">
        <v>333</v>
      </c>
      <c r="C2680" s="47">
        <v>1294984.1000000001</v>
      </c>
      <c r="D2680" s="27">
        <v>1027840</v>
      </c>
      <c r="E2680" s="47">
        <v>83468.800000000003</v>
      </c>
      <c r="F2680" s="47">
        <v>122992.4</v>
      </c>
      <c r="G2680" s="47">
        <v>60682.8</v>
      </c>
    </row>
    <row r="2681" spans="1:7" ht="16.5" hidden="1">
      <c r="A2681" s="28"/>
      <c r="B2681" s="26" t="s">
        <v>334</v>
      </c>
      <c r="C2681" s="27">
        <v>108626</v>
      </c>
      <c r="D2681" s="47">
        <v>85236.7</v>
      </c>
      <c r="E2681" s="47">
        <v>2540.5</v>
      </c>
      <c r="F2681" s="47">
        <v>9736.6</v>
      </c>
      <c r="G2681" s="47">
        <v>11112.3</v>
      </c>
    </row>
    <row r="2682" spans="1:7" ht="16.5" hidden="1">
      <c r="A2682" s="28"/>
      <c r="B2682" s="26" t="s">
        <v>335</v>
      </c>
      <c r="C2682" s="47">
        <v>100528640.3</v>
      </c>
      <c r="D2682" s="47">
        <v>82033509.5</v>
      </c>
      <c r="E2682" s="47">
        <v>6105696.4000000004</v>
      </c>
      <c r="F2682" s="47">
        <v>7141795.5</v>
      </c>
      <c r="G2682" s="27">
        <v>5247639</v>
      </c>
    </row>
    <row r="2683" spans="1:7" ht="16.5" hidden="1">
      <c r="A2683" s="28"/>
      <c r="B2683" s="26" t="s">
        <v>336</v>
      </c>
      <c r="C2683" s="47">
        <v>827619.1</v>
      </c>
      <c r="D2683" s="47">
        <v>591044.30000000005</v>
      </c>
      <c r="E2683" s="47">
        <v>33298.5</v>
      </c>
      <c r="F2683" s="47">
        <v>132296.1</v>
      </c>
      <c r="G2683" s="47">
        <v>70980.2</v>
      </c>
    </row>
    <row r="2684" spans="1:7" ht="16.5" hidden="1">
      <c r="A2684" s="28"/>
      <c r="B2684" s="26" t="s">
        <v>337</v>
      </c>
      <c r="C2684" s="47">
        <v>1020845.1</v>
      </c>
      <c r="D2684" s="47">
        <v>699869.4</v>
      </c>
      <c r="E2684" s="47">
        <v>19276.5</v>
      </c>
      <c r="F2684" s="47">
        <v>228900.9</v>
      </c>
      <c r="G2684" s="47">
        <v>72798.3</v>
      </c>
    </row>
    <row r="2685" spans="1:7" ht="16.5" hidden="1">
      <c r="A2685" s="28"/>
      <c r="B2685" s="26" t="s">
        <v>338</v>
      </c>
      <c r="C2685" s="47">
        <v>7921867.9000000004</v>
      </c>
      <c r="D2685" s="47">
        <v>7237398.9000000004</v>
      </c>
      <c r="E2685" s="47">
        <v>220563.20000000001</v>
      </c>
      <c r="F2685" s="27">
        <v>272926</v>
      </c>
      <c r="G2685" s="47">
        <v>190979.7</v>
      </c>
    </row>
    <row r="2686" spans="1:7" ht="16.5" hidden="1">
      <c r="A2686" s="28"/>
      <c r="B2686" s="26" t="s">
        <v>339</v>
      </c>
      <c r="C2686" s="47">
        <v>128048366.59999999</v>
      </c>
      <c r="D2686" s="47">
        <v>114115870.2</v>
      </c>
      <c r="E2686" s="47">
        <v>5925618.2000000002</v>
      </c>
      <c r="F2686" s="27">
        <v>3421660</v>
      </c>
      <c r="G2686" s="47">
        <v>4585218.0999999996</v>
      </c>
    </row>
    <row r="2687" spans="1:7" ht="16.5" hidden="1">
      <c r="A2687" s="28"/>
      <c r="B2687" s="26" t="s">
        <v>340</v>
      </c>
      <c r="C2687" s="47">
        <v>1201796.8</v>
      </c>
      <c r="D2687" s="47">
        <v>1060761.7</v>
      </c>
      <c r="E2687" s="27">
        <v>26417</v>
      </c>
      <c r="F2687" s="47">
        <v>59450.1</v>
      </c>
      <c r="G2687" s="27">
        <v>55168</v>
      </c>
    </row>
    <row r="2688" spans="1:7" ht="16.5" hidden="1">
      <c r="A2688" s="28"/>
      <c r="B2688" s="26" t="s">
        <v>341</v>
      </c>
      <c r="C2688" s="47">
        <v>15380474.300000001</v>
      </c>
      <c r="D2688" s="47">
        <v>12495058.6</v>
      </c>
      <c r="E2688" s="47">
        <v>568273.69999999995</v>
      </c>
      <c r="F2688" s="47">
        <v>1790813.3</v>
      </c>
      <c r="G2688" s="47">
        <v>526328.80000000005</v>
      </c>
    </row>
    <row r="2689" spans="1:7" ht="16.5" hidden="1">
      <c r="A2689" s="28"/>
      <c r="B2689" s="26" t="s">
        <v>342</v>
      </c>
      <c r="C2689" s="47">
        <v>8664787.5999999996</v>
      </c>
      <c r="D2689" s="47">
        <v>7313274.7999999998</v>
      </c>
      <c r="E2689" s="47">
        <v>189236.1</v>
      </c>
      <c r="F2689" s="27">
        <v>962601</v>
      </c>
      <c r="G2689" s="47">
        <v>199675.8</v>
      </c>
    </row>
    <row r="2690" spans="1:7" ht="16.5" hidden="1">
      <c r="A2690" s="28"/>
      <c r="B2690" s="26" t="s">
        <v>343</v>
      </c>
      <c r="C2690" s="47">
        <v>55229024.299999997</v>
      </c>
      <c r="D2690" s="47">
        <v>49278504.700000003</v>
      </c>
      <c r="E2690" s="47">
        <v>2462405.9</v>
      </c>
      <c r="F2690" s="47">
        <v>1315802.2</v>
      </c>
      <c r="G2690" s="47">
        <v>2172311.5</v>
      </c>
    </row>
    <row r="2691" spans="1:7" ht="16.5" hidden="1">
      <c r="A2691" s="28"/>
      <c r="B2691" s="26" t="s">
        <v>344</v>
      </c>
      <c r="C2691" s="27">
        <v>20683997</v>
      </c>
      <c r="D2691" s="47">
        <v>14973086.5</v>
      </c>
      <c r="E2691" s="47">
        <v>1644932.4</v>
      </c>
      <c r="F2691" s="47">
        <v>3245490.9</v>
      </c>
      <c r="G2691" s="47">
        <v>820487.3</v>
      </c>
    </row>
    <row r="2692" spans="1:7" ht="16.5" hidden="1">
      <c r="A2692" s="28"/>
      <c r="B2692" s="26" t="s">
        <v>345</v>
      </c>
      <c r="C2692" s="47">
        <v>6549720.5</v>
      </c>
      <c r="D2692" s="27">
        <v>4946400</v>
      </c>
      <c r="E2692" s="27">
        <v>656256</v>
      </c>
      <c r="F2692" s="47">
        <v>686474.9</v>
      </c>
      <c r="G2692" s="47">
        <v>260589.7</v>
      </c>
    </row>
    <row r="2693" spans="1:7" ht="16.5" hidden="1">
      <c r="A2693" s="28"/>
      <c r="B2693" s="26" t="s">
        <v>346</v>
      </c>
      <c r="C2693" s="47">
        <v>3881554.6</v>
      </c>
      <c r="D2693" s="47">
        <v>2515820.5</v>
      </c>
      <c r="E2693" s="47">
        <v>169272.1</v>
      </c>
      <c r="F2693" s="47">
        <v>1036944.1</v>
      </c>
      <c r="G2693" s="47">
        <v>159517.9</v>
      </c>
    </row>
    <row r="2694" spans="1:7" ht="16.5" hidden="1">
      <c r="A2694" s="28"/>
      <c r="B2694" s="26" t="s">
        <v>347</v>
      </c>
      <c r="C2694" s="47">
        <v>11342576.1</v>
      </c>
      <c r="D2694" s="47">
        <v>9014599.4000000004</v>
      </c>
      <c r="E2694" s="47">
        <v>1154088.8999999999</v>
      </c>
      <c r="F2694" s="47">
        <v>885683.4</v>
      </c>
      <c r="G2694" s="47">
        <v>288204.5</v>
      </c>
    </row>
    <row r="2695" spans="1:7" ht="16.5" hidden="1">
      <c r="A2695" s="28"/>
      <c r="B2695" s="26" t="s">
        <v>348</v>
      </c>
      <c r="C2695" s="47">
        <v>2190836.6</v>
      </c>
      <c r="D2695" s="47">
        <v>1766543.7</v>
      </c>
      <c r="E2695" s="47">
        <v>140217.79999999999</v>
      </c>
      <c r="F2695" s="47">
        <v>241964.2</v>
      </c>
      <c r="G2695" s="47">
        <v>42110.9</v>
      </c>
    </row>
    <row r="2696" spans="1:7" ht="16.5" hidden="1">
      <c r="A2696" s="28"/>
      <c r="B2696" s="26" t="s">
        <v>349</v>
      </c>
      <c r="C2696" s="47">
        <v>331078544.10000002</v>
      </c>
      <c r="D2696" s="47">
        <v>282062493.30000001</v>
      </c>
      <c r="E2696" s="47">
        <v>15195122.6</v>
      </c>
      <c r="F2696" s="27">
        <v>12608427</v>
      </c>
      <c r="G2696" s="47">
        <v>21212501.100000001</v>
      </c>
    </row>
    <row r="2697" spans="1:7" ht="16.5" hidden="1">
      <c r="A2697" s="28"/>
      <c r="B2697" s="26" t="s">
        <v>350</v>
      </c>
      <c r="C2697" s="47">
        <v>1019225.1</v>
      </c>
      <c r="D2697" s="47">
        <v>756654.7</v>
      </c>
      <c r="E2697" s="47">
        <v>75414.600000000006</v>
      </c>
      <c r="F2697" s="47">
        <v>154337.79999999999</v>
      </c>
      <c r="G2697" s="47">
        <v>32817.9</v>
      </c>
    </row>
    <row r="2698" spans="1:7" ht="16.5" hidden="1">
      <c r="A2698" s="28"/>
      <c r="B2698" s="26" t="s">
        <v>351</v>
      </c>
      <c r="C2698" s="47">
        <v>2935709.1</v>
      </c>
      <c r="D2698" s="47">
        <v>2452727.7999999998</v>
      </c>
      <c r="E2698" s="47">
        <v>266862.40000000002</v>
      </c>
      <c r="F2698" s="47">
        <v>161196.4</v>
      </c>
      <c r="G2698" s="47">
        <v>54922.400000000001</v>
      </c>
    </row>
    <row r="2699" spans="1:7" ht="16.5" hidden="1">
      <c r="A2699" s="28"/>
      <c r="B2699" s="26" t="s">
        <v>352</v>
      </c>
      <c r="C2699" s="47">
        <v>4745733.8</v>
      </c>
      <c r="D2699" s="47">
        <v>4231344.3</v>
      </c>
      <c r="E2699" s="27">
        <v>156535</v>
      </c>
      <c r="F2699" s="47">
        <v>167579.79999999999</v>
      </c>
      <c r="G2699" s="47">
        <v>190274.8</v>
      </c>
    </row>
    <row r="2700" spans="1:7" ht="16.5" hidden="1">
      <c r="A2700" s="28"/>
      <c r="B2700" s="26" t="s">
        <v>353</v>
      </c>
      <c r="C2700" s="47">
        <v>7658043.5</v>
      </c>
      <c r="D2700" s="47">
        <v>6892867.7000000002</v>
      </c>
      <c r="E2700" s="47">
        <v>366982.7</v>
      </c>
      <c r="F2700" s="47">
        <v>246558.7</v>
      </c>
      <c r="G2700" s="47">
        <v>151634.4</v>
      </c>
    </row>
    <row r="2701" spans="1:7" ht="16.5" hidden="1">
      <c r="A2701" s="28"/>
      <c r="B2701" s="26" t="s">
        <v>354</v>
      </c>
      <c r="C2701" s="47">
        <v>120671250.7</v>
      </c>
      <c r="D2701" s="47">
        <v>108014916.8</v>
      </c>
      <c r="E2701" s="47">
        <v>6209146.9000000004</v>
      </c>
      <c r="F2701" s="47">
        <v>1884422.7</v>
      </c>
      <c r="G2701" s="47">
        <v>4562764.2</v>
      </c>
    </row>
    <row r="2702" spans="1:7" ht="16.5" hidden="1">
      <c r="A2702" s="28"/>
      <c r="B2702" s="26" t="s">
        <v>355</v>
      </c>
      <c r="C2702" s="47">
        <v>3499950.7</v>
      </c>
      <c r="D2702" s="47">
        <v>2765272.2</v>
      </c>
      <c r="E2702" s="27">
        <v>276131</v>
      </c>
      <c r="F2702" s="47">
        <v>330817.2</v>
      </c>
      <c r="G2702" s="47">
        <v>127730.4</v>
      </c>
    </row>
    <row r="2703" spans="1:7" ht="16.5" hidden="1">
      <c r="A2703" s="28"/>
      <c r="B2703" s="26" t="s">
        <v>356</v>
      </c>
      <c r="C2703" s="47">
        <v>23300194.800000001</v>
      </c>
      <c r="D2703" s="47">
        <v>18587484.899999999</v>
      </c>
      <c r="E2703" s="47">
        <v>2283512.2000000002</v>
      </c>
      <c r="F2703" s="47">
        <v>1221687.1000000001</v>
      </c>
      <c r="G2703" s="47">
        <v>1207510.6000000001</v>
      </c>
    </row>
    <row r="2704" spans="1:7" ht="16.5" hidden="1">
      <c r="A2704" s="28"/>
      <c r="B2704" s="26" t="s">
        <v>357</v>
      </c>
      <c r="C2704" s="47">
        <v>3430052.4</v>
      </c>
      <c r="D2704" s="47">
        <v>2588377.2000000002</v>
      </c>
      <c r="E2704" s="47">
        <v>183794.2</v>
      </c>
      <c r="F2704" s="47">
        <v>528418.80000000005</v>
      </c>
      <c r="G2704" s="47">
        <v>129462.2</v>
      </c>
    </row>
    <row r="2705" spans="1:7" ht="16.5" hidden="1">
      <c r="A2705" s="28"/>
      <c r="B2705" s="26" t="s">
        <v>358</v>
      </c>
      <c r="C2705" s="47">
        <v>57261757.899999999</v>
      </c>
      <c r="D2705" s="27">
        <v>50844865</v>
      </c>
      <c r="E2705" s="47">
        <v>3011657.2</v>
      </c>
      <c r="F2705" s="47">
        <v>1221096.6000000001</v>
      </c>
      <c r="G2705" s="47">
        <v>2184139.1</v>
      </c>
    </row>
    <row r="2706" spans="1:7" ht="16.5" hidden="1">
      <c r="A2706" s="28"/>
      <c r="B2706" s="26" t="s">
        <v>359</v>
      </c>
      <c r="C2706" s="47">
        <v>43109054.299999997</v>
      </c>
      <c r="D2706" s="27">
        <v>37857941</v>
      </c>
      <c r="E2706" s="47">
        <v>1581899.6</v>
      </c>
      <c r="F2706" s="47">
        <v>1344871.2</v>
      </c>
      <c r="G2706" s="47">
        <v>2324342.5</v>
      </c>
    </row>
    <row r="2707" spans="1:7" ht="16.5" hidden="1">
      <c r="A2707" s="28"/>
      <c r="B2707" s="26" t="s">
        <v>360</v>
      </c>
      <c r="C2707" s="47">
        <v>1086658.5</v>
      </c>
      <c r="D2707" s="47">
        <v>640838.80000000005</v>
      </c>
      <c r="E2707" s="47">
        <v>170605.7</v>
      </c>
      <c r="F2707" s="47">
        <v>135969.1</v>
      </c>
      <c r="G2707" s="47">
        <v>139244.9</v>
      </c>
    </row>
    <row r="2708" spans="1:7" ht="16.5" hidden="1">
      <c r="A2708" s="28"/>
      <c r="B2708" s="26" t="s">
        <v>361</v>
      </c>
      <c r="C2708" s="27">
        <v>2854573</v>
      </c>
      <c r="D2708" s="47">
        <v>2240857.7999999998</v>
      </c>
      <c r="E2708" s="47">
        <v>245773.4</v>
      </c>
      <c r="F2708" s="47">
        <v>310567.3</v>
      </c>
      <c r="G2708" s="47">
        <v>57374.6</v>
      </c>
    </row>
    <row r="2709" spans="1:7" ht="16.5" hidden="1">
      <c r="A2709" s="28"/>
      <c r="B2709" s="26" t="s">
        <v>362</v>
      </c>
      <c r="C2709" s="47">
        <v>77914061.900000006</v>
      </c>
      <c r="D2709" s="27">
        <v>70562254</v>
      </c>
      <c r="E2709" s="47">
        <v>2638107.9</v>
      </c>
      <c r="F2709" s="47">
        <v>2206755.1</v>
      </c>
      <c r="G2709" s="47">
        <v>2506944.9</v>
      </c>
    </row>
    <row r="2710" spans="1:7" ht="16.5" hidden="1">
      <c r="A2710" s="28"/>
      <c r="B2710" s="26" t="s">
        <v>363</v>
      </c>
      <c r="C2710" s="47">
        <v>4008130.2</v>
      </c>
      <c r="D2710" s="47">
        <v>3419871.7</v>
      </c>
      <c r="E2710" s="47">
        <v>333488.8</v>
      </c>
      <c r="F2710" s="47">
        <v>109336.9</v>
      </c>
      <c r="G2710" s="47">
        <v>145432.9</v>
      </c>
    </row>
    <row r="2711" spans="1:7" ht="16.5" hidden="1">
      <c r="A2711" s="28"/>
      <c r="B2711" s="26" t="s">
        <v>364</v>
      </c>
      <c r="C2711" s="47">
        <v>3176718.3</v>
      </c>
      <c r="D2711" s="27">
        <v>2709482</v>
      </c>
      <c r="E2711" s="47">
        <v>122957.9</v>
      </c>
      <c r="F2711" s="47">
        <v>253842.2</v>
      </c>
      <c r="G2711" s="47">
        <v>90436.3</v>
      </c>
    </row>
    <row r="2712" spans="1:7" ht="16.5" hidden="1">
      <c r="A2712" s="28"/>
      <c r="B2712" s="26" t="s">
        <v>365</v>
      </c>
      <c r="C2712" s="47">
        <v>8684700.0999999996</v>
      </c>
      <c r="D2712" s="47">
        <v>7698485.7000000002</v>
      </c>
      <c r="E2712" s="47">
        <v>314000.40000000002</v>
      </c>
      <c r="F2712" s="47">
        <v>279683.5</v>
      </c>
      <c r="G2712" s="47">
        <v>392530.5</v>
      </c>
    </row>
    <row r="2713" spans="1:7" ht="16.5" hidden="1">
      <c r="A2713" s="28"/>
      <c r="B2713" s="26" t="s">
        <v>366</v>
      </c>
      <c r="C2713" s="47">
        <v>43677340.200000003</v>
      </c>
      <c r="D2713" s="27">
        <v>37937554</v>
      </c>
      <c r="E2713" s="47">
        <v>1813496.4</v>
      </c>
      <c r="F2713" s="47">
        <v>2269112.2000000002</v>
      </c>
      <c r="G2713" s="47">
        <v>1657177.6</v>
      </c>
    </row>
    <row r="2714" spans="1:7" ht="16.5" hidden="1">
      <c r="A2714" s="28"/>
      <c r="B2714" s="26" t="s">
        <v>367</v>
      </c>
      <c r="C2714" s="47">
        <v>3789040.4</v>
      </c>
      <c r="D2714" s="47">
        <v>2977017.5</v>
      </c>
      <c r="E2714" s="47">
        <v>202729.60000000001</v>
      </c>
      <c r="F2714" s="47">
        <v>515413.8</v>
      </c>
      <c r="G2714" s="47">
        <v>93879.4</v>
      </c>
    </row>
    <row r="2715" spans="1:7" ht="16.5" hidden="1">
      <c r="A2715" s="28"/>
      <c r="B2715" s="26" t="s">
        <v>368</v>
      </c>
      <c r="C2715" s="47">
        <v>686238.5</v>
      </c>
      <c r="D2715" s="47">
        <v>563545.80000000005</v>
      </c>
      <c r="E2715" s="47">
        <v>96486.7</v>
      </c>
      <c r="F2715" s="47">
        <v>12279.4</v>
      </c>
      <c r="G2715" s="47">
        <v>13926.5</v>
      </c>
    </row>
    <row r="2716" spans="1:7" ht="16.5" hidden="1">
      <c r="A2716" s="28"/>
      <c r="B2716" s="26" t="s">
        <v>369</v>
      </c>
      <c r="C2716" s="47">
        <v>4269500.4000000004</v>
      </c>
      <c r="D2716" s="47">
        <v>3004759.1</v>
      </c>
      <c r="E2716" s="47">
        <v>65527.3</v>
      </c>
      <c r="F2716" s="47">
        <v>994196.1</v>
      </c>
      <c r="G2716" s="47">
        <v>205017.9</v>
      </c>
    </row>
    <row r="2717" spans="1:7" ht="16.5" hidden="1">
      <c r="A2717" s="28"/>
      <c r="B2717" s="26" t="s">
        <v>370</v>
      </c>
      <c r="C2717" s="47">
        <v>1403769.2</v>
      </c>
      <c r="D2717" s="47">
        <v>1177629.7</v>
      </c>
      <c r="E2717" s="47">
        <v>115113.2</v>
      </c>
      <c r="F2717" s="47">
        <v>47147.6</v>
      </c>
      <c r="G2717" s="47">
        <v>63878.7</v>
      </c>
    </row>
    <row r="2718" spans="1:7" ht="16.5" hidden="1">
      <c r="A2718" s="28"/>
      <c r="B2718" s="26" t="s">
        <v>371</v>
      </c>
      <c r="C2718" s="47">
        <v>7871102.7000000002</v>
      </c>
      <c r="D2718" s="47">
        <v>5645006.5999999996</v>
      </c>
      <c r="E2718" s="47">
        <v>895934.4</v>
      </c>
      <c r="F2718" s="47">
        <v>922429.7</v>
      </c>
      <c r="G2718" s="27">
        <v>407732</v>
      </c>
    </row>
    <row r="2719" spans="1:7" ht="16.5" hidden="1">
      <c r="A2719" s="28"/>
      <c r="B2719" s="26" t="s">
        <v>372</v>
      </c>
      <c r="C2719" s="47">
        <v>29996692.5</v>
      </c>
      <c r="D2719" s="47">
        <v>27149546.100000001</v>
      </c>
      <c r="E2719" s="47">
        <v>1143930.2</v>
      </c>
      <c r="F2719" s="47">
        <v>919513.8</v>
      </c>
      <c r="G2719" s="47">
        <v>783702.4</v>
      </c>
    </row>
    <row r="2720" spans="1:7" ht="16.5" hidden="1">
      <c r="A2720" s="28"/>
      <c r="B2720" s="26" t="s">
        <v>373</v>
      </c>
      <c r="C2720" s="27">
        <v>8767970</v>
      </c>
      <c r="D2720" s="47">
        <v>7099800.0999999996</v>
      </c>
      <c r="E2720" s="47">
        <v>442565.3</v>
      </c>
      <c r="F2720" s="47">
        <v>667578.4</v>
      </c>
      <c r="G2720" s="47">
        <v>558026.30000000005</v>
      </c>
    </row>
    <row r="2721" spans="1:7" ht="16.5" hidden="1">
      <c r="A2721" s="28"/>
      <c r="B2721" s="26" t="s">
        <v>374</v>
      </c>
      <c r="C2721" s="47">
        <v>4138644.6</v>
      </c>
      <c r="D2721" s="47">
        <v>3829931.7</v>
      </c>
      <c r="E2721" s="47">
        <v>51701.3</v>
      </c>
      <c r="F2721" s="47">
        <v>154191.70000000001</v>
      </c>
      <c r="G2721" s="47">
        <v>102819.9</v>
      </c>
    </row>
    <row r="2722" spans="1:7" ht="16.5" hidden="1">
      <c r="A2722" s="28"/>
      <c r="B2722" s="26" t="s">
        <v>375</v>
      </c>
      <c r="C2722" s="47">
        <v>617953.6</v>
      </c>
      <c r="D2722" s="47">
        <v>407297.8</v>
      </c>
      <c r="E2722" s="47">
        <v>31589.4</v>
      </c>
      <c r="F2722" s="47">
        <v>157896.9</v>
      </c>
      <c r="G2722" s="47">
        <v>21169.599999999999</v>
      </c>
    </row>
    <row r="2723" spans="1:7" ht="16.5" hidden="1">
      <c r="A2723" s="28"/>
      <c r="B2723" s="26" t="s">
        <v>376</v>
      </c>
      <c r="C2723" s="47">
        <v>9549893.3000000007</v>
      </c>
      <c r="D2723" s="47">
        <v>7795647.7000000002</v>
      </c>
      <c r="E2723" s="47">
        <v>292035.59999999998</v>
      </c>
      <c r="F2723" s="47">
        <v>1147470.2</v>
      </c>
      <c r="G2723" s="47">
        <v>314739.8</v>
      </c>
    </row>
    <row r="2724" spans="1:7" ht="16.5" hidden="1">
      <c r="A2724" s="28"/>
      <c r="B2724" s="26" t="s">
        <v>377</v>
      </c>
      <c r="C2724" s="47">
        <v>57013786.5</v>
      </c>
      <c r="D2724" s="47">
        <v>50724631.899999999</v>
      </c>
      <c r="E2724" s="47">
        <v>2360802.5</v>
      </c>
      <c r="F2724" s="47">
        <v>1701039.6</v>
      </c>
      <c r="G2724" s="47">
        <v>2227312.5</v>
      </c>
    </row>
    <row r="2725" spans="1:7" ht="16.5" hidden="1">
      <c r="A2725" s="28"/>
      <c r="B2725" s="26" t="s">
        <v>378</v>
      </c>
      <c r="C2725" s="47">
        <v>1385853.2</v>
      </c>
      <c r="D2725" s="47">
        <v>1174832.3999999999</v>
      </c>
      <c r="E2725" s="47">
        <v>31541.9</v>
      </c>
      <c r="F2725" s="27">
        <v>113918</v>
      </c>
      <c r="G2725" s="47">
        <v>65560.899999999994</v>
      </c>
    </row>
    <row r="2726" spans="1:7" ht="16.5" hidden="1">
      <c r="A2726" s="28"/>
      <c r="B2726" s="26" t="s">
        <v>379</v>
      </c>
      <c r="C2726" s="47">
        <v>78983035.299999997</v>
      </c>
      <c r="D2726" s="27">
        <v>68521898</v>
      </c>
      <c r="E2726" s="47">
        <v>4078843.9</v>
      </c>
      <c r="F2726" s="47">
        <v>3094550.3</v>
      </c>
      <c r="G2726" s="47">
        <v>3287743.1</v>
      </c>
    </row>
    <row r="2727" spans="1:7" ht="16.5" hidden="1">
      <c r="A2727" s="28"/>
      <c r="B2727" s="26" t="s">
        <v>380</v>
      </c>
      <c r="C2727" s="47">
        <v>733584.1</v>
      </c>
      <c r="D2727" s="47">
        <v>618622.4</v>
      </c>
      <c r="E2727" s="47">
        <v>61558.9</v>
      </c>
      <c r="F2727" s="47">
        <v>15067.1</v>
      </c>
      <c r="G2727" s="47">
        <v>38335.699999999997</v>
      </c>
    </row>
    <row r="2728" spans="1:7" ht="16.5" hidden="1">
      <c r="A2728" s="28"/>
      <c r="B2728" s="26" t="s">
        <v>381</v>
      </c>
      <c r="C2728" s="47">
        <v>1637104.1</v>
      </c>
      <c r="D2728" s="47">
        <v>1238126.3</v>
      </c>
      <c r="E2728" s="47">
        <v>44353.3</v>
      </c>
      <c r="F2728" s="47">
        <v>308544.3</v>
      </c>
      <c r="G2728" s="47">
        <v>46080.2</v>
      </c>
    </row>
    <row r="2729" spans="1:7" ht="16.5" hidden="1">
      <c r="A2729" s="28"/>
      <c r="B2729" s="26" t="s">
        <v>382</v>
      </c>
      <c r="C2729" s="27">
        <v>2571711</v>
      </c>
      <c r="D2729" s="47">
        <v>2091987.7</v>
      </c>
      <c r="E2729" s="47">
        <v>257817.7</v>
      </c>
      <c r="F2729" s="47">
        <v>109337.4</v>
      </c>
      <c r="G2729" s="47">
        <v>112568.2</v>
      </c>
    </row>
    <row r="2730" spans="1:7" ht="16.5" hidden="1">
      <c r="A2730" s="28"/>
      <c r="B2730" s="26" t="s">
        <v>383</v>
      </c>
      <c r="C2730" s="47">
        <v>2240343.1</v>
      </c>
      <c r="D2730" s="47">
        <v>1758714.1</v>
      </c>
      <c r="E2730" s="47">
        <v>130895.9</v>
      </c>
      <c r="F2730" s="27">
        <v>277677</v>
      </c>
      <c r="G2730" s="47">
        <v>73056.2</v>
      </c>
    </row>
    <row r="2731" spans="1:7" ht="16.5" hidden="1">
      <c r="A2731" s="28"/>
      <c r="B2731" s="26" t="s">
        <v>384</v>
      </c>
      <c r="C2731" s="47">
        <v>2474576.9</v>
      </c>
      <c r="D2731" s="27">
        <v>1907208</v>
      </c>
      <c r="E2731" s="47">
        <v>204226.1</v>
      </c>
      <c r="F2731" s="47">
        <v>264792.40000000002</v>
      </c>
      <c r="G2731" s="47">
        <v>98350.399999999994</v>
      </c>
    </row>
    <row r="2732" spans="1:7" ht="16.5" hidden="1">
      <c r="A2732" s="28"/>
      <c r="B2732" s="26" t="s">
        <v>385</v>
      </c>
      <c r="C2732" s="47">
        <v>3122155.8</v>
      </c>
      <c r="D2732" s="47">
        <v>2382346.2999999998</v>
      </c>
      <c r="E2732" s="47">
        <v>315465.5</v>
      </c>
      <c r="F2732" s="47">
        <v>198901.6</v>
      </c>
      <c r="G2732" s="47">
        <v>225442.3</v>
      </c>
    </row>
    <row r="2733" spans="1:7" ht="16.5" hidden="1">
      <c r="A2733" s="28"/>
      <c r="B2733" s="26" t="s">
        <v>386</v>
      </c>
      <c r="C2733" s="47">
        <v>392914.7</v>
      </c>
      <c r="D2733" s="47">
        <v>285743.2</v>
      </c>
      <c r="E2733" s="47">
        <v>11075.2</v>
      </c>
      <c r="F2733" s="47">
        <v>84010.7</v>
      </c>
      <c r="G2733" s="47">
        <v>12085.6</v>
      </c>
    </row>
    <row r="2734" spans="1:7" ht="16.5" hidden="1">
      <c r="A2734" s="28"/>
      <c r="B2734" s="26" t="s">
        <v>387</v>
      </c>
      <c r="C2734" s="47">
        <v>8646248.3000000007</v>
      </c>
      <c r="D2734" s="47">
        <v>6042549.5999999996</v>
      </c>
      <c r="E2734" s="47">
        <v>744720.2</v>
      </c>
      <c r="F2734" s="27">
        <v>1327425</v>
      </c>
      <c r="G2734" s="47">
        <v>531553.5</v>
      </c>
    </row>
    <row r="2735" spans="1:7" ht="16.5" hidden="1">
      <c r="A2735" s="28"/>
      <c r="B2735" s="26" t="s">
        <v>388</v>
      </c>
      <c r="C2735" s="47">
        <v>3983574.4</v>
      </c>
      <c r="D2735" s="47">
        <v>3332430.6</v>
      </c>
      <c r="E2735" s="47">
        <v>163116.4</v>
      </c>
      <c r="F2735" s="47">
        <v>268731.59999999998</v>
      </c>
      <c r="G2735" s="47">
        <v>219295.9</v>
      </c>
    </row>
    <row r="2736" spans="1:7" ht="16.5" hidden="1">
      <c r="A2736" s="28"/>
      <c r="B2736" s="26" t="s">
        <v>389</v>
      </c>
      <c r="C2736" s="47">
        <v>8179362.7999999998</v>
      </c>
      <c r="D2736" s="47">
        <v>6388898.5</v>
      </c>
      <c r="E2736" s="47">
        <v>610130.69999999995</v>
      </c>
      <c r="F2736" s="47">
        <v>702572.1</v>
      </c>
      <c r="G2736" s="47">
        <v>477761.5</v>
      </c>
    </row>
    <row r="2737" spans="1:7" ht="16.5" hidden="1">
      <c r="A2737" s="28"/>
      <c r="B2737" s="26" t="s">
        <v>390</v>
      </c>
      <c r="C2737" s="47">
        <v>2598125.9</v>
      </c>
      <c r="D2737" s="47">
        <v>2060241.7</v>
      </c>
      <c r="E2737" s="47">
        <v>243046.2</v>
      </c>
      <c r="F2737" s="47">
        <v>167073.79999999999</v>
      </c>
      <c r="G2737" s="47">
        <v>127764.3</v>
      </c>
    </row>
    <row r="2738" spans="1:7" ht="16.5" hidden="1">
      <c r="A2738" s="28"/>
      <c r="B2738" s="26" t="s">
        <v>391</v>
      </c>
      <c r="C2738" s="47">
        <v>68650611.099999994</v>
      </c>
      <c r="D2738" s="47">
        <v>62681322.600000001</v>
      </c>
      <c r="E2738" s="47">
        <v>2347393.2000000002</v>
      </c>
      <c r="F2738" s="47">
        <v>2229746.4</v>
      </c>
      <c r="G2738" s="47">
        <v>1392148.8</v>
      </c>
    </row>
    <row r="2739" spans="1:7" ht="16.5" hidden="1">
      <c r="A2739" s="28"/>
      <c r="B2739" s="26" t="s">
        <v>392</v>
      </c>
      <c r="C2739" s="47">
        <v>10525599.5</v>
      </c>
      <c r="D2739" s="47">
        <v>9079289.8000000007</v>
      </c>
      <c r="E2739" s="47">
        <v>232234.2</v>
      </c>
      <c r="F2739" s="47">
        <v>675992.8</v>
      </c>
      <c r="G2739" s="47">
        <v>538082.69999999995</v>
      </c>
    </row>
    <row r="2740" spans="1:7" ht="16.5" hidden="1">
      <c r="A2740" s="28"/>
      <c r="B2740" s="26" t="s">
        <v>393</v>
      </c>
      <c r="C2740" s="47">
        <v>2449121.9</v>
      </c>
      <c r="D2740" s="47">
        <v>2008165.9</v>
      </c>
      <c r="E2740" s="27">
        <v>97690</v>
      </c>
      <c r="F2740" s="27">
        <v>158732</v>
      </c>
      <c r="G2740" s="27">
        <v>184534</v>
      </c>
    </row>
    <row r="2741" spans="1:7" ht="16.5" hidden="1">
      <c r="A2741" s="28"/>
      <c r="B2741" s="26" t="s">
        <v>394</v>
      </c>
      <c r="C2741" s="47">
        <v>3488648.8</v>
      </c>
      <c r="D2741" s="47">
        <v>2959585.8</v>
      </c>
      <c r="E2741" s="47">
        <v>356791.2</v>
      </c>
      <c r="F2741" s="47">
        <v>64558.1</v>
      </c>
      <c r="G2741" s="47">
        <v>107713.7</v>
      </c>
    </row>
    <row r="2742" spans="1:7" ht="16.5" hidden="1">
      <c r="A2742" s="28"/>
      <c r="B2742" s="26" t="s">
        <v>395</v>
      </c>
      <c r="C2742" s="47">
        <v>1538491.6</v>
      </c>
      <c r="D2742" s="47">
        <v>1167042.3999999999</v>
      </c>
      <c r="E2742" s="47">
        <v>112777.4</v>
      </c>
      <c r="F2742" s="47">
        <v>203687.4</v>
      </c>
      <c r="G2742" s="47">
        <v>54984.4</v>
      </c>
    </row>
    <row r="2743" spans="1:7" ht="16.5" hidden="1">
      <c r="A2743" s="28"/>
      <c r="B2743" s="26" t="s">
        <v>396</v>
      </c>
      <c r="C2743" s="47">
        <v>7506146.7000000002</v>
      </c>
      <c r="D2743" s="47">
        <v>6020452.2999999998</v>
      </c>
      <c r="E2743" s="27">
        <v>384679</v>
      </c>
      <c r="F2743" s="47">
        <v>872268.7</v>
      </c>
      <c r="G2743" s="47">
        <v>228746.7</v>
      </c>
    </row>
    <row r="2744" spans="1:7" ht="16.5" hidden="1">
      <c r="A2744" s="28"/>
      <c r="B2744" s="26" t="s">
        <v>397</v>
      </c>
      <c r="C2744" s="47">
        <v>5900350.2999999998</v>
      </c>
      <c r="D2744" s="47">
        <v>5393502.4000000004</v>
      </c>
      <c r="E2744" s="47">
        <v>243133.3</v>
      </c>
      <c r="F2744" s="27">
        <v>158465</v>
      </c>
      <c r="G2744" s="47">
        <v>105249.60000000001</v>
      </c>
    </row>
    <row r="2745" spans="1:7" ht="16.5" hidden="1">
      <c r="A2745" s="28"/>
      <c r="B2745" s="26" t="s">
        <v>398</v>
      </c>
      <c r="C2745" s="47">
        <v>7513463.7000000002</v>
      </c>
      <c r="D2745" s="47">
        <v>5346975.4000000004</v>
      </c>
      <c r="E2745" s="47">
        <v>530848.19999999995</v>
      </c>
      <c r="F2745" s="47">
        <v>1419807.4</v>
      </c>
      <c r="G2745" s="47">
        <v>215832.6</v>
      </c>
    </row>
    <row r="2746" spans="1:7" ht="16.5" hidden="1">
      <c r="A2746" s="28"/>
      <c r="B2746" s="26" t="s">
        <v>399</v>
      </c>
      <c r="C2746" s="47">
        <v>3604857.9</v>
      </c>
      <c r="D2746" s="47">
        <v>2472822.4</v>
      </c>
      <c r="E2746" s="47">
        <v>278643.90000000002</v>
      </c>
      <c r="F2746" s="47">
        <v>745227.2</v>
      </c>
      <c r="G2746" s="47">
        <v>108164.5</v>
      </c>
    </row>
    <row r="2747" spans="1:7" ht="16.5" hidden="1">
      <c r="A2747" s="28"/>
      <c r="B2747" s="26" t="s">
        <v>400</v>
      </c>
      <c r="C2747" s="47">
        <v>131738586.2</v>
      </c>
      <c r="D2747" s="47">
        <v>118002331.40000001</v>
      </c>
      <c r="E2747" s="47">
        <v>5787654.9000000004</v>
      </c>
      <c r="F2747" s="47">
        <v>2846031.7</v>
      </c>
      <c r="G2747" s="47">
        <v>5102568.0999999996</v>
      </c>
    </row>
    <row r="2748" spans="1:7" ht="16.5" hidden="1">
      <c r="A2748" s="28"/>
      <c r="B2748" s="26" t="s">
        <v>401</v>
      </c>
      <c r="C2748" s="47">
        <v>10104051.6</v>
      </c>
      <c r="D2748" s="47">
        <v>7819121.9000000004</v>
      </c>
      <c r="E2748" s="47">
        <v>768974.3</v>
      </c>
      <c r="F2748" s="47">
        <v>1073279.2</v>
      </c>
      <c r="G2748" s="47">
        <v>442676.2</v>
      </c>
    </row>
    <row r="2749" spans="1:7" ht="16.5" hidden="1">
      <c r="A2749" s="28"/>
      <c r="B2749" s="26" t="s">
        <v>402</v>
      </c>
      <c r="C2749" s="47">
        <v>2999950054.4000001</v>
      </c>
      <c r="D2749" s="27">
        <v>2693220819</v>
      </c>
      <c r="E2749" s="47">
        <v>115027495.59999999</v>
      </c>
      <c r="F2749" s="47">
        <v>89835417.700000003</v>
      </c>
      <c r="G2749" s="47">
        <v>101866320.90000001</v>
      </c>
    </row>
    <row r="2750" spans="1:7" ht="16.5" hidden="1">
      <c r="A2750" s="28"/>
      <c r="B2750" s="26" t="s">
        <v>403</v>
      </c>
      <c r="C2750" s="47">
        <v>2204109.6</v>
      </c>
      <c r="D2750" s="47">
        <v>1782613.5</v>
      </c>
      <c r="E2750" s="47">
        <v>91764.5</v>
      </c>
      <c r="F2750" s="47">
        <v>233695.9</v>
      </c>
      <c r="G2750" s="47">
        <v>96035.8</v>
      </c>
    </row>
    <row r="2751" spans="1:7" ht="16.5" hidden="1">
      <c r="A2751" s="28"/>
      <c r="B2751" s="26" t="s">
        <v>404</v>
      </c>
      <c r="C2751" s="47">
        <v>192068448.19999999</v>
      </c>
      <c r="D2751" s="47">
        <v>175707377.69999999</v>
      </c>
      <c r="E2751" s="47">
        <v>8553157.4000000004</v>
      </c>
      <c r="F2751" s="27">
        <v>2917262</v>
      </c>
      <c r="G2751" s="47">
        <v>4890651.2</v>
      </c>
    </row>
    <row r="2752" spans="1:7" ht="16.5" hidden="1">
      <c r="A2752" s="28"/>
      <c r="B2752" s="26" t="s">
        <v>405</v>
      </c>
      <c r="C2752" s="47">
        <v>3572698.4</v>
      </c>
      <c r="D2752" s="27">
        <v>3162110</v>
      </c>
      <c r="E2752" s="47">
        <v>191152.7</v>
      </c>
      <c r="F2752" s="27">
        <v>165952</v>
      </c>
      <c r="G2752" s="47">
        <v>53483.8</v>
      </c>
    </row>
    <row r="2753" spans="1:7" ht="16.5" hidden="1">
      <c r="A2753" s="28"/>
      <c r="B2753" s="26" t="s">
        <v>406</v>
      </c>
      <c r="C2753" s="47">
        <v>6910238.7000000002</v>
      </c>
      <c r="D2753" s="47">
        <v>5926149.2999999998</v>
      </c>
      <c r="E2753" s="47">
        <v>428569.59999999998</v>
      </c>
      <c r="F2753" s="47">
        <v>351520.9</v>
      </c>
      <c r="G2753" s="47">
        <v>203998.9</v>
      </c>
    </row>
    <row r="2754" spans="1:7" ht="16.5" hidden="1">
      <c r="A2754" s="28"/>
      <c r="B2754" s="26" t="s">
        <v>407</v>
      </c>
      <c r="C2754" s="47">
        <v>92427145.400000006</v>
      </c>
      <c r="D2754" s="47">
        <v>80509121.099999994</v>
      </c>
      <c r="E2754" s="47">
        <v>4078443.6</v>
      </c>
      <c r="F2754" s="47">
        <v>4291345.9000000004</v>
      </c>
      <c r="G2754" s="47">
        <v>3548234.8</v>
      </c>
    </row>
    <row r="2755" spans="1:7" ht="16.5" hidden="1">
      <c r="A2755" s="28"/>
      <c r="B2755" s="26" t="s">
        <v>408</v>
      </c>
      <c r="C2755" s="27">
        <v>14231341</v>
      </c>
      <c r="D2755" s="27">
        <v>13414880</v>
      </c>
      <c r="E2755" s="27">
        <v>181446</v>
      </c>
      <c r="F2755" s="47">
        <v>444974.9</v>
      </c>
      <c r="G2755" s="47">
        <v>190040.1</v>
      </c>
    </row>
    <row r="2756" spans="1:7" ht="16.5" hidden="1">
      <c r="A2756" s="28"/>
      <c r="B2756" s="26" t="s">
        <v>409</v>
      </c>
      <c r="C2756" s="47">
        <v>44456202.200000003</v>
      </c>
      <c r="D2756" s="47">
        <v>37693261.899999999</v>
      </c>
      <c r="E2756" s="47">
        <v>2274364.6</v>
      </c>
      <c r="F2756" s="27">
        <v>1858701</v>
      </c>
      <c r="G2756" s="47">
        <v>2629874.6</v>
      </c>
    </row>
    <row r="2757" spans="1:7" ht="16.5" hidden="1">
      <c r="A2757" s="28"/>
      <c r="B2757" s="26" t="s">
        <v>410</v>
      </c>
      <c r="C2757" s="27">
        <v>10068112</v>
      </c>
      <c r="D2757" s="47">
        <v>8905504.5999999996</v>
      </c>
      <c r="E2757" s="47">
        <v>343533.7</v>
      </c>
      <c r="F2757" s="47">
        <v>658413.1</v>
      </c>
      <c r="G2757" s="47">
        <v>160660.6</v>
      </c>
    </row>
    <row r="2758" spans="1:7" ht="16.5" hidden="1">
      <c r="A2758" s="28"/>
      <c r="B2758" s="26" t="s">
        <v>411</v>
      </c>
      <c r="C2758" s="47">
        <v>3054265.2</v>
      </c>
      <c r="D2758" s="47">
        <v>2602602.2000000002</v>
      </c>
      <c r="E2758" s="47">
        <v>18263.7</v>
      </c>
      <c r="F2758" s="47">
        <v>306594.7</v>
      </c>
      <c r="G2758" s="47">
        <v>126804.5</v>
      </c>
    </row>
    <row r="2759" spans="1:7" ht="16.5" hidden="1">
      <c r="A2759" s="28"/>
      <c r="B2759" s="26" t="s">
        <v>412</v>
      </c>
      <c r="C2759" s="47">
        <v>97204924.200000003</v>
      </c>
      <c r="D2759" s="47">
        <v>86080753.200000003</v>
      </c>
      <c r="E2759" s="47">
        <v>4541858.0999999996</v>
      </c>
      <c r="F2759" s="47">
        <v>2301929.7999999998</v>
      </c>
      <c r="G2759" s="47">
        <v>4280383.0999999996</v>
      </c>
    </row>
    <row r="2760" spans="1:7" ht="16.5" hidden="1">
      <c r="A2760" s="28"/>
      <c r="B2760" s="26" t="s">
        <v>413</v>
      </c>
      <c r="C2760" s="47">
        <v>21249534.600000001</v>
      </c>
      <c r="D2760" s="47">
        <v>18425910.300000001</v>
      </c>
      <c r="E2760" s="47">
        <v>645046.5</v>
      </c>
      <c r="F2760" s="47">
        <v>1315791.1000000001</v>
      </c>
      <c r="G2760" s="47">
        <v>862786.7</v>
      </c>
    </row>
    <row r="2761" spans="1:7" ht="16.5" hidden="1">
      <c r="A2761" s="28"/>
      <c r="B2761" s="26" t="s">
        <v>414</v>
      </c>
      <c r="C2761" s="47">
        <v>1430823.1</v>
      </c>
      <c r="D2761" s="27">
        <v>1328789</v>
      </c>
      <c r="E2761" s="47">
        <v>-2129.8000000000002</v>
      </c>
      <c r="F2761" s="47">
        <v>62087.4</v>
      </c>
      <c r="G2761" s="47">
        <v>42076.5</v>
      </c>
    </row>
    <row r="2762" spans="1:7" ht="16.5" hidden="1">
      <c r="A2762" s="28"/>
      <c r="B2762" s="26" t="s">
        <v>415</v>
      </c>
      <c r="C2762" s="47">
        <v>64585228.700000003</v>
      </c>
      <c r="D2762" s="47">
        <v>56213426.899999999</v>
      </c>
      <c r="E2762" s="47">
        <v>2854836.8</v>
      </c>
      <c r="F2762" s="47">
        <v>2514271.6</v>
      </c>
      <c r="G2762" s="47">
        <v>3002693.4</v>
      </c>
    </row>
    <row r="2763" spans="1:7" ht="16.5" hidden="1">
      <c r="A2763" s="28"/>
      <c r="B2763" s="26" t="s">
        <v>416</v>
      </c>
      <c r="C2763" s="47">
        <v>27593232.100000001</v>
      </c>
      <c r="D2763" s="47">
        <v>22817296.899999999</v>
      </c>
      <c r="E2763" s="47">
        <v>866076.6</v>
      </c>
      <c r="F2763" s="47">
        <v>2528931.7999999998</v>
      </c>
      <c r="G2763" s="47">
        <v>1380926.7</v>
      </c>
    </row>
    <row r="2764" spans="1:7" ht="16.5" hidden="1">
      <c r="A2764" s="28"/>
      <c r="B2764" s="26" t="s">
        <v>417</v>
      </c>
      <c r="C2764" s="47">
        <v>2057355.7</v>
      </c>
      <c r="D2764" s="47">
        <v>1785365.6</v>
      </c>
      <c r="E2764" s="47">
        <v>120242.7</v>
      </c>
      <c r="F2764" s="47">
        <v>109815.8</v>
      </c>
      <c r="G2764" s="47">
        <v>41931.5</v>
      </c>
    </row>
    <row r="2765" spans="1:7" ht="16.5" hidden="1">
      <c r="A2765" s="28"/>
      <c r="B2765" s="26" t="s">
        <v>418</v>
      </c>
      <c r="C2765" s="47">
        <v>5524312.7999999998</v>
      </c>
      <c r="D2765" s="47">
        <v>4861997.7</v>
      </c>
      <c r="E2765" s="47">
        <v>331335.7</v>
      </c>
      <c r="F2765" s="47">
        <v>222791.9</v>
      </c>
      <c r="G2765" s="47">
        <v>108187.5</v>
      </c>
    </row>
    <row r="2766" spans="1:7" ht="16.5" hidden="1">
      <c r="A2766" s="28"/>
      <c r="B2766" s="26" t="s">
        <v>419</v>
      </c>
      <c r="C2766" s="47">
        <v>18476151.800000001</v>
      </c>
      <c r="D2766" s="47">
        <v>16821216.100000001</v>
      </c>
      <c r="E2766" s="47">
        <v>677184.9</v>
      </c>
      <c r="F2766" s="47">
        <v>750109.3</v>
      </c>
      <c r="G2766" s="47">
        <v>227641.5</v>
      </c>
    </row>
    <row r="2767" spans="1:7" ht="16.5" hidden="1">
      <c r="A2767" s="28"/>
      <c r="B2767" s="26" t="s">
        <v>420</v>
      </c>
      <c r="C2767" s="47">
        <v>12008754.1</v>
      </c>
      <c r="D2767" s="47">
        <v>11038611.300000001</v>
      </c>
      <c r="E2767" s="27">
        <v>421950</v>
      </c>
      <c r="F2767" s="47">
        <v>369342.6</v>
      </c>
      <c r="G2767" s="47">
        <v>178850.3</v>
      </c>
    </row>
    <row r="2768" spans="1:7" ht="16.5" hidden="1">
      <c r="A2768" s="28"/>
      <c r="B2768" s="26" t="s">
        <v>421</v>
      </c>
      <c r="C2768" s="47">
        <v>3852953.3</v>
      </c>
      <c r="D2768" s="47">
        <v>3371262.2</v>
      </c>
      <c r="E2768" s="47">
        <v>171262.1</v>
      </c>
      <c r="F2768" s="47">
        <v>248031.3</v>
      </c>
      <c r="G2768" s="47">
        <v>62397.8</v>
      </c>
    </row>
    <row r="2769" spans="1:7" ht="16.5" hidden="1">
      <c r="A2769" s="28"/>
      <c r="B2769" s="26" t="s">
        <v>422</v>
      </c>
      <c r="C2769" s="27">
        <v>1042303</v>
      </c>
      <c r="D2769" s="47">
        <v>868675.9</v>
      </c>
      <c r="E2769" s="47">
        <v>92872.5</v>
      </c>
      <c r="F2769" s="47">
        <v>68447.5</v>
      </c>
      <c r="G2769" s="27">
        <v>12307</v>
      </c>
    </row>
    <row r="2770" spans="1:7" ht="16.5" hidden="1">
      <c r="A2770" s="28"/>
      <c r="B2770" s="26" t="s">
        <v>423</v>
      </c>
      <c r="C2770" s="27">
        <v>92272346</v>
      </c>
      <c r="D2770" s="47">
        <v>82138838.799999997</v>
      </c>
      <c r="E2770" s="27">
        <v>2503351</v>
      </c>
      <c r="F2770" s="47">
        <v>4119910.9</v>
      </c>
      <c r="G2770" s="47">
        <v>3510245.3</v>
      </c>
    </row>
    <row r="2771" spans="1:7" ht="16.5" hidden="1">
      <c r="A2771" s="28"/>
      <c r="B2771" s="26" t="s">
        <v>424</v>
      </c>
      <c r="C2771" s="47">
        <v>623126.6</v>
      </c>
      <c r="D2771" s="47">
        <v>459887.5</v>
      </c>
      <c r="E2771" s="47">
        <v>84112.4</v>
      </c>
      <c r="F2771" s="47">
        <v>72850.7</v>
      </c>
      <c r="G2771" s="47">
        <v>6276.1</v>
      </c>
    </row>
    <row r="2772" spans="1:7" ht="16.5" hidden="1">
      <c r="A2772" s="28"/>
      <c r="B2772" s="26" t="s">
        <v>425</v>
      </c>
      <c r="C2772" s="47">
        <v>8537394.0999999996</v>
      </c>
      <c r="D2772" s="47">
        <v>7670504.7000000002</v>
      </c>
      <c r="E2772" s="47">
        <v>318267.3</v>
      </c>
      <c r="F2772" s="47">
        <v>441727.4</v>
      </c>
      <c r="G2772" s="47">
        <v>106894.8</v>
      </c>
    </row>
    <row r="2773" spans="1:7" ht="16.5" hidden="1">
      <c r="A2773" s="28"/>
      <c r="B2773" s="26" t="s">
        <v>426</v>
      </c>
      <c r="C2773" s="47">
        <v>8245560.7999999998</v>
      </c>
      <c r="D2773" s="47">
        <v>7008798.2000000002</v>
      </c>
      <c r="E2773" s="47">
        <v>320306.40000000002</v>
      </c>
      <c r="F2773" s="47">
        <v>739438.6</v>
      </c>
      <c r="G2773" s="47">
        <v>177017.5</v>
      </c>
    </row>
    <row r="2774" spans="1:7" ht="16.5" hidden="1">
      <c r="A2774" s="28"/>
      <c r="B2774" s="26" t="s">
        <v>427</v>
      </c>
      <c r="C2774" s="47">
        <v>2097283.7000000002</v>
      </c>
      <c r="D2774" s="47">
        <v>1902240.9</v>
      </c>
      <c r="E2774" s="47">
        <v>103741.2</v>
      </c>
      <c r="F2774" s="47">
        <v>74621.2</v>
      </c>
      <c r="G2774" s="47">
        <v>16680.400000000001</v>
      </c>
    </row>
    <row r="2775" spans="1:7" ht="16.5" hidden="1">
      <c r="A2775" s="28"/>
      <c r="B2775" s="26" t="s">
        <v>428</v>
      </c>
      <c r="C2775" s="47">
        <v>22778531.600000001</v>
      </c>
      <c r="D2775" s="27">
        <v>19990997</v>
      </c>
      <c r="E2775" s="47">
        <v>1219828.3</v>
      </c>
      <c r="F2775" s="47">
        <v>871493.7</v>
      </c>
      <c r="G2775" s="47">
        <v>696212.5</v>
      </c>
    </row>
    <row r="2776" spans="1:7" ht="16.5" hidden="1">
      <c r="A2776" s="28"/>
      <c r="B2776" s="26" t="s">
        <v>429</v>
      </c>
      <c r="C2776" s="47">
        <v>1100296.8999999999</v>
      </c>
      <c r="D2776" s="47">
        <v>1002710.7</v>
      </c>
      <c r="E2776" s="47">
        <v>43292.7</v>
      </c>
      <c r="F2776" s="47">
        <v>38539.5</v>
      </c>
      <c r="G2776" s="47">
        <v>15753.9</v>
      </c>
    </row>
    <row r="2777" spans="1:7" ht="16.5" hidden="1">
      <c r="A2777" s="28"/>
      <c r="B2777" s="26" t="s">
        <v>430</v>
      </c>
      <c r="C2777" s="47">
        <v>40071.1</v>
      </c>
      <c r="D2777" s="47">
        <v>39132.6</v>
      </c>
      <c r="E2777" s="47">
        <v>-812.8</v>
      </c>
      <c r="F2777" s="47">
        <v>698.4</v>
      </c>
      <c r="G2777" s="47">
        <v>1052.9000000000001</v>
      </c>
    </row>
    <row r="2778" spans="1:7" ht="16.5" hidden="1">
      <c r="A2778" s="28"/>
      <c r="B2778" s="26" t="s">
        <v>431</v>
      </c>
      <c r="C2778" s="47">
        <v>1363401.9</v>
      </c>
      <c r="D2778" s="47">
        <v>1238604.8999999999</v>
      </c>
      <c r="E2778" s="47">
        <v>38233.300000000003</v>
      </c>
      <c r="F2778" s="47">
        <v>57429.1</v>
      </c>
      <c r="G2778" s="47">
        <v>29134.6</v>
      </c>
    </row>
    <row r="2779" spans="1:7" ht="16.5" hidden="1">
      <c r="A2779" s="28"/>
      <c r="B2779" s="26" t="s">
        <v>432</v>
      </c>
      <c r="C2779" s="47">
        <v>8685105.1999999993</v>
      </c>
      <c r="D2779" s="47">
        <v>7363635.5</v>
      </c>
      <c r="E2779" s="47">
        <v>690621.8</v>
      </c>
      <c r="F2779" s="47">
        <v>292911.40000000002</v>
      </c>
      <c r="G2779" s="47">
        <v>337936.5</v>
      </c>
    </row>
    <row r="2780" spans="1:7" ht="16.5" hidden="1">
      <c r="A2780" s="28"/>
      <c r="B2780" s="26" t="s">
        <v>433</v>
      </c>
      <c r="C2780" s="47">
        <v>4781628.7</v>
      </c>
      <c r="D2780" s="47">
        <v>3948968.7</v>
      </c>
      <c r="E2780" s="47">
        <v>267243.7</v>
      </c>
      <c r="F2780" s="47">
        <v>341863.1</v>
      </c>
      <c r="G2780" s="47">
        <v>223553.2</v>
      </c>
    </row>
    <row r="2781" spans="1:7" ht="16.5" hidden="1">
      <c r="A2781" s="28"/>
      <c r="B2781" s="26" t="s">
        <v>434</v>
      </c>
      <c r="C2781" s="47">
        <v>7848799.7999999998</v>
      </c>
      <c r="D2781" s="47">
        <v>6394155.2000000002</v>
      </c>
      <c r="E2781" s="47">
        <v>237515.4</v>
      </c>
      <c r="F2781" s="47">
        <v>691822.3</v>
      </c>
      <c r="G2781" s="47">
        <v>525306.80000000005</v>
      </c>
    </row>
    <row r="2782" spans="1:7" ht="16.5" hidden="1">
      <c r="A2782" s="28"/>
      <c r="B2782" s="26" t="s">
        <v>435</v>
      </c>
      <c r="C2782" s="47">
        <v>2607290.7999999998</v>
      </c>
      <c r="D2782" s="47">
        <v>2182064.7999999998</v>
      </c>
      <c r="E2782" s="47">
        <v>171960.5</v>
      </c>
      <c r="F2782" s="47">
        <v>115708.8</v>
      </c>
      <c r="G2782" s="47">
        <v>137556.6</v>
      </c>
    </row>
    <row r="2783" spans="1:7" ht="16.5" hidden="1">
      <c r="A2783" s="28"/>
      <c r="B2783" s="26" t="s">
        <v>436</v>
      </c>
      <c r="C2783" s="47">
        <v>5900326.7000000002</v>
      </c>
      <c r="D2783" s="47">
        <v>5304099.8</v>
      </c>
      <c r="E2783" s="47">
        <v>306404.40000000002</v>
      </c>
      <c r="F2783" s="47">
        <v>156321.70000000001</v>
      </c>
      <c r="G2783" s="47">
        <v>133500.70000000001</v>
      </c>
    </row>
    <row r="2784" spans="1:7" ht="16.5" hidden="1">
      <c r="A2784" s="28"/>
      <c r="B2784" s="26" t="s">
        <v>437</v>
      </c>
      <c r="C2784" s="47">
        <v>58544832.700000003</v>
      </c>
      <c r="D2784" s="47">
        <v>52976019.799999997</v>
      </c>
      <c r="E2784" s="27">
        <v>1856533</v>
      </c>
      <c r="F2784" s="27">
        <v>2082816</v>
      </c>
      <c r="G2784" s="47">
        <v>1629463.9</v>
      </c>
    </row>
    <row r="2785" spans="1:7" ht="16.5" hidden="1">
      <c r="A2785" s="28"/>
      <c r="B2785" s="26" t="s">
        <v>438</v>
      </c>
      <c r="C2785" s="47">
        <v>591922.9</v>
      </c>
      <c r="D2785" s="47">
        <v>509919.7</v>
      </c>
      <c r="E2785" s="47">
        <v>35890.6</v>
      </c>
      <c r="F2785" s="47">
        <v>39956.300000000003</v>
      </c>
      <c r="G2785" s="47">
        <v>6156.4</v>
      </c>
    </row>
    <row r="2786" spans="1:7" ht="16.5" hidden="1">
      <c r="A2786" s="28"/>
      <c r="B2786" s="26" t="s">
        <v>439</v>
      </c>
      <c r="C2786" s="47">
        <v>2345537.4</v>
      </c>
      <c r="D2786" s="47">
        <v>2091118.7</v>
      </c>
      <c r="E2786" s="47">
        <v>31662.799999999999</v>
      </c>
      <c r="F2786" s="47">
        <v>181056.7</v>
      </c>
      <c r="G2786" s="47">
        <v>41699.199999999997</v>
      </c>
    </row>
    <row r="2787" spans="1:7" ht="16.5" hidden="1">
      <c r="A2787" s="28"/>
      <c r="B2787" s="26" t="s">
        <v>440</v>
      </c>
      <c r="C2787" s="47">
        <v>5585117.5</v>
      </c>
      <c r="D2787" s="47">
        <v>4848186.4000000004</v>
      </c>
      <c r="E2787" s="47">
        <v>394708.8</v>
      </c>
      <c r="F2787" s="47">
        <v>229858.3</v>
      </c>
      <c r="G2787" s="27">
        <v>112364</v>
      </c>
    </row>
    <row r="2788" spans="1:7" ht="16.5" hidden="1">
      <c r="A2788" s="28"/>
      <c r="B2788" s="26" t="s">
        <v>441</v>
      </c>
      <c r="C2788" s="27">
        <v>1254546</v>
      </c>
      <c r="D2788" s="27">
        <v>1065555</v>
      </c>
      <c r="E2788" s="47">
        <v>93008.5</v>
      </c>
      <c r="F2788" s="47">
        <v>69790.600000000006</v>
      </c>
      <c r="G2788" s="27">
        <v>26192</v>
      </c>
    </row>
    <row r="2789" spans="1:7" ht="16.5" hidden="1">
      <c r="A2789" s="28"/>
      <c r="B2789" s="26" t="s">
        <v>442</v>
      </c>
      <c r="C2789" s="47">
        <v>18595205.600000001</v>
      </c>
      <c r="D2789" s="47">
        <v>16686096.4</v>
      </c>
      <c r="E2789" s="47">
        <v>659728.80000000005</v>
      </c>
      <c r="F2789" s="47">
        <v>808697.2</v>
      </c>
      <c r="G2789" s="47">
        <v>440683.2</v>
      </c>
    </row>
    <row r="2790" spans="1:7" ht="16.5" hidden="1">
      <c r="A2790" s="28"/>
      <c r="B2790" s="26" t="s">
        <v>443</v>
      </c>
      <c r="C2790" s="47">
        <v>1175137273.8</v>
      </c>
      <c r="D2790" s="47">
        <v>1079614907.2</v>
      </c>
      <c r="E2790" s="47">
        <v>41455393.600000001</v>
      </c>
      <c r="F2790" s="27">
        <v>16841696</v>
      </c>
      <c r="G2790" s="27">
        <v>37225277</v>
      </c>
    </row>
    <row r="2791" spans="1:7" ht="16.5" hidden="1">
      <c r="A2791" s="28"/>
      <c r="B2791" s="26" t="s">
        <v>444</v>
      </c>
      <c r="C2791" s="47">
        <v>86074629.299999997</v>
      </c>
      <c r="D2791" s="47">
        <v>75889629.400000006</v>
      </c>
      <c r="E2791" s="47">
        <v>3190107.7</v>
      </c>
      <c r="F2791" s="47">
        <v>3753029.9</v>
      </c>
      <c r="G2791" s="47">
        <v>3241862.3</v>
      </c>
    </row>
    <row r="2792" spans="1:7" ht="16.5" hidden="1">
      <c r="A2792" s="28"/>
      <c r="B2792" s="26" t="s">
        <v>445</v>
      </c>
      <c r="C2792" s="47">
        <v>11086585.5</v>
      </c>
      <c r="D2792" s="47">
        <v>10417884.4</v>
      </c>
      <c r="E2792" s="47">
        <v>273363.3</v>
      </c>
      <c r="F2792" s="47">
        <v>241006.3</v>
      </c>
      <c r="G2792" s="47">
        <v>154331.5</v>
      </c>
    </row>
    <row r="2793" spans="1:7" ht="16.5" hidden="1">
      <c r="A2793" s="28"/>
      <c r="B2793" s="26" t="s">
        <v>446</v>
      </c>
      <c r="C2793" s="47">
        <v>114518096.90000001</v>
      </c>
      <c r="D2793" s="47">
        <v>98692575.200000003</v>
      </c>
      <c r="E2793" s="47">
        <v>5355537.5999999996</v>
      </c>
      <c r="F2793" s="47">
        <v>3988756.7</v>
      </c>
      <c r="G2793" s="47">
        <v>6481227.2999999998</v>
      </c>
    </row>
    <row r="2794" spans="1:7" ht="16.5" hidden="1">
      <c r="A2794" s="28"/>
      <c r="B2794" s="26" t="s">
        <v>447</v>
      </c>
      <c r="C2794" s="47">
        <v>1182198.6000000001</v>
      </c>
      <c r="D2794" s="47">
        <v>998103.2</v>
      </c>
      <c r="E2794" s="47">
        <v>91031.2</v>
      </c>
      <c r="F2794" s="47">
        <v>54917.2</v>
      </c>
      <c r="G2794" s="47">
        <v>38147.1</v>
      </c>
    </row>
    <row r="2795" spans="1:7" ht="16.5" hidden="1">
      <c r="A2795" s="28"/>
      <c r="B2795" s="26" t="s">
        <v>448</v>
      </c>
      <c r="C2795" s="47">
        <v>13265845.1</v>
      </c>
      <c r="D2795" s="47">
        <v>7729721.2000000002</v>
      </c>
      <c r="E2795" s="47">
        <v>1856693.9</v>
      </c>
      <c r="F2795" s="47">
        <v>2745342.3</v>
      </c>
      <c r="G2795" s="47">
        <v>934087.6</v>
      </c>
    </row>
    <row r="2796" spans="1:7" ht="16.5" hidden="1">
      <c r="A2796" s="28"/>
      <c r="B2796" s="26" t="s">
        <v>449</v>
      </c>
      <c r="C2796" s="47">
        <v>7537747.9000000004</v>
      </c>
      <c r="D2796" s="47">
        <v>6348348.2000000002</v>
      </c>
      <c r="E2796" s="47">
        <v>305410.8</v>
      </c>
      <c r="F2796" s="47">
        <v>630744.5</v>
      </c>
      <c r="G2796" s="47">
        <v>253244.4</v>
      </c>
    </row>
    <row r="2797" spans="1:7" ht="16.5" hidden="1">
      <c r="A2797" s="28"/>
      <c r="B2797" s="26" t="s">
        <v>450</v>
      </c>
      <c r="C2797" s="47">
        <v>1539470.5</v>
      </c>
      <c r="D2797" s="47">
        <v>1463338.7</v>
      </c>
      <c r="E2797" s="47">
        <v>-20081.900000000001</v>
      </c>
      <c r="F2797" s="27">
        <v>55715</v>
      </c>
      <c r="G2797" s="47">
        <v>40498.699999999997</v>
      </c>
    </row>
    <row r="2798" spans="1:7" ht="16.5" hidden="1">
      <c r="A2798" s="28"/>
      <c r="B2798" s="26" t="s">
        <v>451</v>
      </c>
      <c r="C2798" s="47">
        <v>27594531.800000001</v>
      </c>
      <c r="D2798" s="47">
        <v>26097410.300000001</v>
      </c>
      <c r="E2798" s="47">
        <v>751905.7</v>
      </c>
      <c r="F2798" s="47">
        <v>485542.40000000002</v>
      </c>
      <c r="G2798" s="47">
        <v>259673.3</v>
      </c>
    </row>
    <row r="2799" spans="1:7" ht="16.5" hidden="1">
      <c r="A2799" s="28"/>
      <c r="B2799" s="26" t="s">
        <v>452</v>
      </c>
      <c r="C2799" s="47">
        <v>106567792.7</v>
      </c>
      <c r="D2799" s="47">
        <v>92754975.400000006</v>
      </c>
      <c r="E2799" s="47">
        <v>4052000.1</v>
      </c>
      <c r="F2799" s="47">
        <v>4629478.2</v>
      </c>
      <c r="G2799" s="47">
        <v>5131338.9000000004</v>
      </c>
    </row>
    <row r="2800" spans="1:7" ht="16.5" hidden="1">
      <c r="A2800" s="28"/>
      <c r="B2800" s="26" t="s">
        <v>453</v>
      </c>
      <c r="C2800" s="47">
        <v>1211538.2</v>
      </c>
      <c r="D2800" s="47">
        <v>996501.8</v>
      </c>
      <c r="E2800" s="27">
        <v>40407</v>
      </c>
      <c r="F2800" s="47">
        <v>94519.8</v>
      </c>
      <c r="G2800" s="47">
        <v>80109.5</v>
      </c>
    </row>
    <row r="2801" spans="1:7" ht="16.5" hidden="1">
      <c r="A2801" s="28"/>
      <c r="B2801" s="26" t="s">
        <v>454</v>
      </c>
      <c r="C2801" s="47">
        <v>28719682.800000001</v>
      </c>
      <c r="D2801" s="47">
        <v>26586576.199999999</v>
      </c>
      <c r="E2801" s="47">
        <v>731158.8</v>
      </c>
      <c r="F2801" s="27">
        <v>1027875</v>
      </c>
      <c r="G2801" s="47">
        <v>374072.8</v>
      </c>
    </row>
    <row r="2802" spans="1:7" ht="16.5" hidden="1">
      <c r="A2802" s="28"/>
      <c r="B2802" s="26" t="s">
        <v>455</v>
      </c>
      <c r="C2802" s="47">
        <v>18908213.300000001</v>
      </c>
      <c r="D2802" s="27">
        <v>17351064</v>
      </c>
      <c r="E2802" s="47">
        <v>384702.8</v>
      </c>
      <c r="F2802" s="47">
        <v>760158.8</v>
      </c>
      <c r="G2802" s="47">
        <v>412287.6</v>
      </c>
    </row>
    <row r="2803" spans="1:7" ht="16.5" hidden="1">
      <c r="A2803" s="28"/>
      <c r="B2803" s="26" t="s">
        <v>456</v>
      </c>
      <c r="C2803" s="47">
        <v>57676504.799999997</v>
      </c>
      <c r="D2803" s="47">
        <v>51079560.600000001</v>
      </c>
      <c r="E2803" s="27">
        <v>2526094</v>
      </c>
      <c r="F2803" s="47">
        <v>2000554.7</v>
      </c>
      <c r="G2803" s="47">
        <v>2070295.4</v>
      </c>
    </row>
    <row r="2804" spans="1:7" ht="16.5" hidden="1">
      <c r="A2804" s="28"/>
      <c r="B2804" s="26" t="s">
        <v>457</v>
      </c>
      <c r="C2804" s="47">
        <v>57918584.899999999</v>
      </c>
      <c r="D2804" s="47">
        <v>52485337.899999999</v>
      </c>
      <c r="E2804" s="47">
        <v>1552520.7</v>
      </c>
      <c r="F2804" s="47">
        <v>2089942.1</v>
      </c>
      <c r="G2804" s="47">
        <v>1790784.2</v>
      </c>
    </row>
    <row r="2805" spans="1:7" ht="16.5" hidden="1">
      <c r="A2805" s="28"/>
      <c r="B2805" s="26" t="s">
        <v>458</v>
      </c>
      <c r="C2805" s="47">
        <v>15246095.199999999</v>
      </c>
      <c r="D2805" s="47">
        <v>12511391.6</v>
      </c>
      <c r="E2805" s="47">
        <v>549033.80000000005</v>
      </c>
      <c r="F2805" s="47">
        <v>1419779.3</v>
      </c>
      <c r="G2805" s="47">
        <v>765890.6</v>
      </c>
    </row>
    <row r="2806" spans="1:7" ht="16.5" hidden="1">
      <c r="A2806" s="28"/>
      <c r="B2806" s="26" t="s">
        <v>459</v>
      </c>
      <c r="C2806" s="47">
        <v>3351336.9</v>
      </c>
      <c r="D2806" s="47">
        <v>2878677.1</v>
      </c>
      <c r="E2806" s="47">
        <v>224059.2</v>
      </c>
      <c r="F2806" s="47">
        <v>203919.2</v>
      </c>
      <c r="G2806" s="47">
        <v>44681.3</v>
      </c>
    </row>
    <row r="2807" spans="1:7" ht="16.5" hidden="1">
      <c r="A2807" s="28"/>
      <c r="B2807" s="26" t="s">
        <v>460</v>
      </c>
      <c r="C2807" s="27">
        <v>11757967</v>
      </c>
      <c r="D2807" s="47">
        <v>10361379.300000001</v>
      </c>
      <c r="E2807" s="27">
        <v>607882</v>
      </c>
      <c r="F2807" s="47">
        <v>607986.30000000005</v>
      </c>
      <c r="G2807" s="47">
        <v>180719.3</v>
      </c>
    </row>
    <row r="2808" spans="1:7" ht="16.5" hidden="1">
      <c r="A2808" s="28"/>
      <c r="B2808" s="26" t="s">
        <v>461</v>
      </c>
      <c r="C2808" s="47">
        <v>868769.8</v>
      </c>
      <c r="D2808" s="47">
        <v>793485.3</v>
      </c>
      <c r="E2808" s="47">
        <v>53811.199999999997</v>
      </c>
      <c r="F2808" s="47">
        <v>12874.1</v>
      </c>
      <c r="G2808" s="47">
        <v>8599.2999999999993</v>
      </c>
    </row>
    <row r="2809" spans="1:7" ht="16.5" hidden="1">
      <c r="A2809" s="28"/>
      <c r="B2809" s="26" t="s">
        <v>462</v>
      </c>
      <c r="C2809" s="47">
        <v>86273291.200000003</v>
      </c>
      <c r="D2809" s="47">
        <v>77287921.5</v>
      </c>
      <c r="E2809" s="47">
        <v>2894209.9</v>
      </c>
      <c r="F2809" s="47">
        <v>2533792.1</v>
      </c>
      <c r="G2809" s="47">
        <v>3557367.8</v>
      </c>
    </row>
    <row r="2810" spans="1:7" ht="16.5" hidden="1">
      <c r="A2810" s="28"/>
      <c r="B2810" s="26" t="s">
        <v>463</v>
      </c>
      <c r="C2810" s="27">
        <v>23319699</v>
      </c>
      <c r="D2810" s="47">
        <v>19719460.199999999</v>
      </c>
      <c r="E2810" s="47">
        <v>837174.5</v>
      </c>
      <c r="F2810" s="47">
        <v>1964937.8</v>
      </c>
      <c r="G2810" s="47">
        <v>798126.6</v>
      </c>
    </row>
    <row r="2811" spans="1:7" ht="16.5" hidden="1">
      <c r="A2811" s="28"/>
      <c r="B2811" s="26" t="s">
        <v>464</v>
      </c>
      <c r="C2811" s="47">
        <v>5873079.2000000002</v>
      </c>
      <c r="D2811" s="27">
        <v>4796148</v>
      </c>
      <c r="E2811" s="47">
        <v>331378.7</v>
      </c>
      <c r="F2811" s="47">
        <v>505872.3</v>
      </c>
      <c r="G2811" s="47">
        <v>239680.3</v>
      </c>
    </row>
    <row r="2812" spans="1:7" ht="16.5" hidden="1">
      <c r="A2812" s="28"/>
      <c r="B2812" s="26" t="s">
        <v>465</v>
      </c>
      <c r="C2812" s="47">
        <v>17060940.800000001</v>
      </c>
      <c r="D2812" s="47">
        <v>15288297.9</v>
      </c>
      <c r="E2812" s="47">
        <v>492826.1</v>
      </c>
      <c r="F2812" s="47">
        <v>574023.69999999995</v>
      </c>
      <c r="G2812" s="27">
        <v>705793</v>
      </c>
    </row>
    <row r="2813" spans="1:7" ht="16.5" hidden="1">
      <c r="A2813" s="28"/>
      <c r="B2813" s="26" t="s">
        <v>466</v>
      </c>
      <c r="C2813" s="47">
        <v>47248962.799999997</v>
      </c>
      <c r="D2813" s="47">
        <v>43653934.799999997</v>
      </c>
      <c r="E2813" s="47">
        <v>1260265.7</v>
      </c>
      <c r="F2813" s="47">
        <v>1390464.9</v>
      </c>
      <c r="G2813" s="47">
        <v>944297.3</v>
      </c>
    </row>
    <row r="2814" spans="1:7" ht="16.5" hidden="1">
      <c r="A2814" s="28"/>
      <c r="B2814" s="26" t="s">
        <v>467</v>
      </c>
      <c r="C2814" s="47">
        <v>2544277.9</v>
      </c>
      <c r="D2814" s="47">
        <v>2271982.1</v>
      </c>
      <c r="E2814" s="27">
        <v>98431</v>
      </c>
      <c r="F2814" s="47">
        <v>121135.8</v>
      </c>
      <c r="G2814" s="47">
        <v>52728.9</v>
      </c>
    </row>
    <row r="2815" spans="1:7" ht="16.5" hidden="1">
      <c r="A2815" s="28"/>
      <c r="B2815" s="26" t="s">
        <v>468</v>
      </c>
      <c r="C2815" s="47">
        <v>1174518.1000000001</v>
      </c>
      <c r="D2815" s="47">
        <v>1067657.7</v>
      </c>
      <c r="E2815" s="47">
        <v>48037.9</v>
      </c>
      <c r="F2815" s="47">
        <v>33781.1</v>
      </c>
      <c r="G2815" s="47">
        <v>25041.4</v>
      </c>
    </row>
    <row r="2816" spans="1:7" ht="16.5" hidden="1">
      <c r="A2816" s="28"/>
      <c r="B2816" s="26" t="s">
        <v>469</v>
      </c>
      <c r="C2816" s="47">
        <v>2027373.8</v>
      </c>
      <c r="D2816" s="47">
        <v>1776640.2</v>
      </c>
      <c r="E2816" s="47">
        <v>107303.6</v>
      </c>
      <c r="F2816" s="47">
        <v>104550.39999999999</v>
      </c>
      <c r="G2816" s="47">
        <v>38879.599999999999</v>
      </c>
    </row>
    <row r="2817" spans="1:7" ht="16.5" hidden="1">
      <c r="A2817" s="28"/>
      <c r="B2817" s="26" t="s">
        <v>470</v>
      </c>
      <c r="C2817" s="47">
        <v>3547529.7</v>
      </c>
      <c r="D2817" s="47">
        <v>2949234.5</v>
      </c>
      <c r="E2817" s="27">
        <v>381228</v>
      </c>
      <c r="F2817" s="47">
        <v>137117.9</v>
      </c>
      <c r="G2817" s="47">
        <v>79949.2</v>
      </c>
    </row>
    <row r="2818" spans="1:7" ht="16.5" hidden="1">
      <c r="A2818" s="28"/>
      <c r="B2818" s="26" t="s">
        <v>471</v>
      </c>
      <c r="C2818" s="27">
        <v>10041121</v>
      </c>
      <c r="D2818" s="47">
        <v>8375138.2000000002</v>
      </c>
      <c r="E2818" s="47">
        <v>655065.80000000005</v>
      </c>
      <c r="F2818" s="27">
        <v>564258</v>
      </c>
      <c r="G2818" s="47">
        <v>446659.1</v>
      </c>
    </row>
    <row r="2819" spans="1:7" ht="16.5" hidden="1">
      <c r="A2819" s="28"/>
      <c r="B2819" s="26" t="s">
        <v>472</v>
      </c>
      <c r="C2819" s="47">
        <v>43082564.100000001</v>
      </c>
      <c r="D2819" s="47">
        <v>38965642.799999997</v>
      </c>
      <c r="E2819" s="47">
        <v>916643.9</v>
      </c>
      <c r="F2819" s="47">
        <v>1855490.3</v>
      </c>
      <c r="G2819" s="27">
        <v>1344787</v>
      </c>
    </row>
    <row r="2820" spans="1:7" ht="16.5" hidden="1">
      <c r="A2820" s="28"/>
      <c r="B2820" s="26" t="s">
        <v>473</v>
      </c>
      <c r="C2820" s="47">
        <v>857585.8</v>
      </c>
      <c r="D2820" s="47">
        <v>729624.1</v>
      </c>
      <c r="E2820" s="27">
        <v>43738</v>
      </c>
      <c r="F2820" s="47">
        <v>47461.4</v>
      </c>
      <c r="G2820" s="47">
        <v>36762.300000000003</v>
      </c>
    </row>
    <row r="2821" spans="1:7" ht="16.5" hidden="1">
      <c r="A2821" s="28"/>
      <c r="B2821" s="26" t="s">
        <v>474</v>
      </c>
      <c r="C2821" s="47">
        <v>74836045.799999997</v>
      </c>
      <c r="D2821" s="47">
        <v>67340812.599999994</v>
      </c>
      <c r="E2821" s="47">
        <v>3493027.9</v>
      </c>
      <c r="F2821" s="47">
        <v>1752310.7</v>
      </c>
      <c r="G2821" s="47">
        <v>2249894.5</v>
      </c>
    </row>
    <row r="2822" spans="1:7" ht="16.5" hidden="1">
      <c r="A2822" s="28"/>
      <c r="B2822" s="26" t="s">
        <v>475</v>
      </c>
      <c r="C2822" s="47">
        <v>8424045.1999999993</v>
      </c>
      <c r="D2822" s="47">
        <v>7119496.4000000004</v>
      </c>
      <c r="E2822" s="27">
        <v>690789</v>
      </c>
      <c r="F2822" s="47">
        <v>459294.7</v>
      </c>
      <c r="G2822" s="47">
        <v>154465.1</v>
      </c>
    </row>
    <row r="2823" spans="1:7" ht="16.5" hidden="1">
      <c r="A2823" s="28"/>
      <c r="B2823" s="26" t="s">
        <v>476</v>
      </c>
      <c r="C2823" s="27">
        <v>10863689</v>
      </c>
      <c r="D2823" s="47">
        <v>9035138.3000000007</v>
      </c>
      <c r="E2823" s="27">
        <v>621660</v>
      </c>
      <c r="F2823" s="47">
        <v>815605.7</v>
      </c>
      <c r="G2823" s="27">
        <v>391285</v>
      </c>
    </row>
    <row r="2824" spans="1:7" ht="16.5" hidden="1">
      <c r="A2824" s="28"/>
      <c r="B2824" s="26" t="s">
        <v>477</v>
      </c>
      <c r="C2824" s="47">
        <v>1063485.8999999999</v>
      </c>
      <c r="D2824" s="47">
        <v>886378.3</v>
      </c>
      <c r="E2824" s="47">
        <v>55984.800000000003</v>
      </c>
      <c r="F2824" s="27">
        <v>106488</v>
      </c>
      <c r="G2824" s="47">
        <v>14634.7</v>
      </c>
    </row>
    <row r="2825" spans="1:7" ht="16.5" hidden="1">
      <c r="A2825" s="28"/>
      <c r="B2825" s="26" t="s">
        <v>478</v>
      </c>
      <c r="C2825" s="47">
        <v>12957415.4</v>
      </c>
      <c r="D2825" s="47">
        <v>11237505.4</v>
      </c>
      <c r="E2825" s="47">
        <v>789866.4</v>
      </c>
      <c r="F2825" s="27">
        <v>733464</v>
      </c>
      <c r="G2825" s="47">
        <v>196579.5</v>
      </c>
    </row>
    <row r="2826" spans="1:7" ht="16.5" hidden="1">
      <c r="A2826" s="28"/>
      <c r="B2826" s="26" t="s">
        <v>479</v>
      </c>
      <c r="C2826" s="47">
        <v>9562673.1999999993</v>
      </c>
      <c r="D2826" s="47">
        <v>8376608.4000000004</v>
      </c>
      <c r="E2826" s="47">
        <v>335613.6</v>
      </c>
      <c r="F2826" s="27">
        <v>559355</v>
      </c>
      <c r="G2826" s="47">
        <v>291096.2</v>
      </c>
    </row>
    <row r="2827" spans="1:7" ht="16.5" hidden="1">
      <c r="A2827" s="28"/>
      <c r="B2827" s="26" t="s">
        <v>480</v>
      </c>
      <c r="C2827" s="47">
        <v>18230156.699999999</v>
      </c>
      <c r="D2827" s="47">
        <v>16653161.199999999</v>
      </c>
      <c r="E2827" s="47">
        <v>546484.5</v>
      </c>
      <c r="F2827" s="47">
        <v>544730.5</v>
      </c>
      <c r="G2827" s="47">
        <v>485780.5</v>
      </c>
    </row>
    <row r="2828" spans="1:7" ht="16.5" hidden="1">
      <c r="A2828" s="28"/>
      <c r="B2828" s="26" t="s">
        <v>481</v>
      </c>
      <c r="C2828" s="47">
        <v>2982274.7</v>
      </c>
      <c r="D2828" s="47">
        <v>2500708.7000000002</v>
      </c>
      <c r="E2828" s="47">
        <v>189904.8</v>
      </c>
      <c r="F2828" s="47">
        <v>239923.20000000001</v>
      </c>
      <c r="G2828" s="27">
        <v>51738</v>
      </c>
    </row>
    <row r="2829" spans="1:7" ht="16.5" hidden="1">
      <c r="A2829" s="28"/>
      <c r="B2829" s="26" t="s">
        <v>482</v>
      </c>
      <c r="C2829" s="47">
        <v>3923404200.8000002</v>
      </c>
      <c r="D2829" s="47">
        <v>3263192410.6999998</v>
      </c>
      <c r="E2829" s="47">
        <v>194219677.90000001</v>
      </c>
      <c r="F2829" s="27">
        <v>291851090</v>
      </c>
      <c r="G2829" s="47">
        <v>174141021.30000001</v>
      </c>
    </row>
    <row r="2830" spans="1:7" ht="16.5" hidden="1">
      <c r="A2830" s="28"/>
      <c r="B2830" s="26" t="s">
        <v>483</v>
      </c>
      <c r="C2830" s="27">
        <v>4240194</v>
      </c>
      <c r="D2830" s="47">
        <v>3427040.3</v>
      </c>
      <c r="E2830" s="47">
        <v>88547.6</v>
      </c>
      <c r="F2830" s="47">
        <v>676410.8</v>
      </c>
      <c r="G2830" s="47">
        <v>48195.199999999997</v>
      </c>
    </row>
    <row r="2831" spans="1:7" ht="16.5" hidden="1">
      <c r="A2831" s="28"/>
      <c r="B2831" s="26" t="s">
        <v>484</v>
      </c>
      <c r="C2831" s="47">
        <v>120869291.59999999</v>
      </c>
      <c r="D2831" s="47">
        <v>93850649.900000006</v>
      </c>
      <c r="E2831" s="27">
        <v>6465019</v>
      </c>
      <c r="F2831" s="47">
        <v>13946089.800000001</v>
      </c>
      <c r="G2831" s="47">
        <v>6607532.9000000004</v>
      </c>
    </row>
    <row r="2832" spans="1:7" ht="16.5" hidden="1">
      <c r="A2832" s="28"/>
      <c r="B2832" s="26" t="s">
        <v>485</v>
      </c>
      <c r="C2832" s="47">
        <v>55602864.100000001</v>
      </c>
      <c r="D2832" s="27">
        <v>44490958</v>
      </c>
      <c r="E2832" s="47">
        <v>2543365.7999999998</v>
      </c>
      <c r="F2832" s="47">
        <v>6727488.0999999996</v>
      </c>
      <c r="G2832" s="47">
        <v>1841052.2</v>
      </c>
    </row>
    <row r="2833" spans="1:7" ht="16.5" hidden="1">
      <c r="A2833" s="28"/>
      <c r="B2833" s="26" t="s">
        <v>486</v>
      </c>
      <c r="C2833" s="47">
        <v>2207478.4</v>
      </c>
      <c r="D2833" s="47">
        <v>1963955.8</v>
      </c>
      <c r="E2833" s="27">
        <v>84228</v>
      </c>
      <c r="F2833" s="47">
        <v>127374.7</v>
      </c>
      <c r="G2833" s="27">
        <v>31920</v>
      </c>
    </row>
    <row r="2834" spans="1:7" ht="16.5" hidden="1">
      <c r="A2834" s="28"/>
      <c r="B2834" s="26" t="s">
        <v>487</v>
      </c>
      <c r="C2834" s="27">
        <v>204041691</v>
      </c>
      <c r="D2834" s="47">
        <v>171507175.80000001</v>
      </c>
      <c r="E2834" s="47">
        <v>11781935.800000001</v>
      </c>
      <c r="F2834" s="47">
        <v>10485150.800000001</v>
      </c>
      <c r="G2834" s="47">
        <v>10267428.6</v>
      </c>
    </row>
    <row r="2835" spans="1:7" ht="16.5" hidden="1">
      <c r="A2835" s="28"/>
      <c r="B2835" s="26" t="s">
        <v>488</v>
      </c>
      <c r="C2835" s="47">
        <v>27668133.600000001</v>
      </c>
      <c r="D2835" s="47">
        <v>21918141.699999999</v>
      </c>
      <c r="E2835" s="47">
        <v>1721879.7</v>
      </c>
      <c r="F2835" s="47">
        <v>2629484.2999999998</v>
      </c>
      <c r="G2835" s="47">
        <v>1398627.9</v>
      </c>
    </row>
    <row r="2836" spans="1:7" ht="16.5" hidden="1">
      <c r="A2836" s="28"/>
      <c r="B2836" s="26" t="s">
        <v>489</v>
      </c>
      <c r="C2836" s="47">
        <v>17747411.899999999</v>
      </c>
      <c r="D2836" s="47">
        <v>13422923.300000001</v>
      </c>
      <c r="E2836" s="47">
        <v>1120876.6000000001</v>
      </c>
      <c r="F2836" s="47">
        <v>2394052.2000000002</v>
      </c>
      <c r="G2836" s="47">
        <v>809559.8</v>
      </c>
    </row>
    <row r="2837" spans="1:7" ht="16.5" hidden="1">
      <c r="A2837" s="28"/>
      <c r="B2837" s="26" t="s">
        <v>490</v>
      </c>
      <c r="C2837" s="27">
        <v>7489982</v>
      </c>
      <c r="D2837" s="47">
        <v>5482645.9000000004</v>
      </c>
      <c r="E2837" s="47">
        <v>265839.90000000002</v>
      </c>
      <c r="F2837" s="47">
        <v>1335671.3</v>
      </c>
      <c r="G2837" s="47">
        <v>405824.9</v>
      </c>
    </row>
    <row r="2838" spans="1:7" ht="16.5" hidden="1">
      <c r="A2838" s="28"/>
      <c r="B2838" s="26" t="s">
        <v>491</v>
      </c>
      <c r="C2838" s="27">
        <v>8956224</v>
      </c>
      <c r="D2838" s="47">
        <v>6395655.7000000002</v>
      </c>
      <c r="E2838" s="47">
        <v>758206.4</v>
      </c>
      <c r="F2838" s="47">
        <v>1537911.3</v>
      </c>
      <c r="G2838" s="47">
        <v>264450.5</v>
      </c>
    </row>
    <row r="2839" spans="1:7" ht="16.5" hidden="1">
      <c r="A2839" s="28"/>
      <c r="B2839" s="26" t="s">
        <v>492</v>
      </c>
      <c r="C2839" s="47">
        <v>102776167.5</v>
      </c>
      <c r="D2839" s="47">
        <v>81122852.5</v>
      </c>
      <c r="E2839" s="27">
        <v>5641389</v>
      </c>
      <c r="F2839" s="47">
        <v>11433409.300000001</v>
      </c>
      <c r="G2839" s="47">
        <v>4578516.5999999996</v>
      </c>
    </row>
    <row r="2840" spans="1:7" ht="16.5" hidden="1">
      <c r="A2840" s="28"/>
      <c r="B2840" s="26" t="s">
        <v>493</v>
      </c>
      <c r="C2840" s="47">
        <v>80292918.799999997</v>
      </c>
      <c r="D2840" s="47">
        <v>68766126.099999994</v>
      </c>
      <c r="E2840" s="47">
        <v>2447632.2000000002</v>
      </c>
      <c r="F2840" s="47">
        <v>5832838.5999999996</v>
      </c>
      <c r="G2840" s="27">
        <v>3246322</v>
      </c>
    </row>
    <row r="2841" spans="1:7" ht="16.5" hidden="1">
      <c r="A2841" s="28"/>
      <c r="B2841" s="26" t="s">
        <v>494</v>
      </c>
      <c r="C2841" s="27">
        <v>10958221</v>
      </c>
      <c r="D2841" s="27">
        <v>9564308</v>
      </c>
      <c r="E2841" s="47">
        <v>41692.6</v>
      </c>
      <c r="F2841" s="47">
        <v>1062083.2</v>
      </c>
      <c r="G2841" s="47">
        <v>290137.2</v>
      </c>
    </row>
    <row r="2842" spans="1:7" ht="16.5" hidden="1">
      <c r="A2842" s="28"/>
      <c r="B2842" s="26" t="s">
        <v>495</v>
      </c>
      <c r="C2842" s="47">
        <v>22971149.100000001</v>
      </c>
      <c r="D2842" s="47">
        <v>16405622.6</v>
      </c>
      <c r="E2842" s="47">
        <v>1674242.7</v>
      </c>
      <c r="F2842" s="47">
        <v>3900315.2</v>
      </c>
      <c r="G2842" s="47">
        <v>990968.6</v>
      </c>
    </row>
    <row r="2843" spans="1:7" ht="16.5" hidden="1">
      <c r="A2843" s="28"/>
      <c r="B2843" s="26" t="s">
        <v>496</v>
      </c>
      <c r="C2843" s="47">
        <v>11523459.5</v>
      </c>
      <c r="D2843" s="47">
        <v>8834681.9000000004</v>
      </c>
      <c r="E2843" s="47">
        <v>435138.2</v>
      </c>
      <c r="F2843" s="47">
        <v>2002529.5</v>
      </c>
      <c r="G2843" s="47">
        <v>251109.9</v>
      </c>
    </row>
    <row r="2844" spans="1:7" ht="16.5" hidden="1">
      <c r="A2844" s="28"/>
      <c r="B2844" s="26" t="s">
        <v>497</v>
      </c>
      <c r="C2844" s="47">
        <v>12222089.1</v>
      </c>
      <c r="D2844" s="27">
        <v>9595664</v>
      </c>
      <c r="E2844" s="47">
        <v>806912.1</v>
      </c>
      <c r="F2844" s="47">
        <v>1525857.3</v>
      </c>
      <c r="G2844" s="47">
        <v>293655.7</v>
      </c>
    </row>
    <row r="2845" spans="1:7" ht="16.5" hidden="1">
      <c r="A2845" s="28"/>
      <c r="B2845" s="26" t="s">
        <v>498</v>
      </c>
      <c r="C2845" s="47">
        <v>6159831.0999999996</v>
      </c>
      <c r="D2845" s="47">
        <v>4872000.0999999996</v>
      </c>
      <c r="E2845" s="47">
        <v>271921.09999999998</v>
      </c>
      <c r="F2845" s="47">
        <v>855271.1</v>
      </c>
      <c r="G2845" s="47">
        <v>160638.79999999999</v>
      </c>
    </row>
    <row r="2846" spans="1:7" ht="16.5" hidden="1">
      <c r="A2846" s="28"/>
      <c r="B2846" s="26" t="s">
        <v>499</v>
      </c>
      <c r="C2846" s="47">
        <v>2072940.9</v>
      </c>
      <c r="D2846" s="47">
        <v>1572115.6</v>
      </c>
      <c r="E2846" s="47">
        <v>140116.5</v>
      </c>
      <c r="F2846" s="47">
        <v>311070.09999999998</v>
      </c>
      <c r="G2846" s="47">
        <v>49638.7</v>
      </c>
    </row>
    <row r="2847" spans="1:7" ht="16.5" hidden="1">
      <c r="A2847" s="28"/>
      <c r="B2847" s="26" t="s">
        <v>500</v>
      </c>
      <c r="C2847" s="47">
        <v>7517261.0999999996</v>
      </c>
      <c r="D2847" s="47">
        <v>5857863.2999999998</v>
      </c>
      <c r="E2847" s="47">
        <v>499243.1</v>
      </c>
      <c r="F2847" s="47">
        <v>930964.8</v>
      </c>
      <c r="G2847" s="47">
        <v>229189.9</v>
      </c>
    </row>
    <row r="2848" spans="1:7" ht="16.5" hidden="1">
      <c r="A2848" s="28"/>
      <c r="B2848" s="26" t="s">
        <v>501</v>
      </c>
      <c r="C2848" s="27">
        <v>9728170</v>
      </c>
      <c r="D2848" s="47">
        <v>7150588.5</v>
      </c>
      <c r="E2848" s="47">
        <v>429428.4</v>
      </c>
      <c r="F2848" s="47">
        <v>1941096.2</v>
      </c>
      <c r="G2848" s="47">
        <v>207056.8</v>
      </c>
    </row>
    <row r="2849" spans="1:7" ht="16.5" hidden="1">
      <c r="A2849" s="28"/>
      <c r="B2849" s="26" t="s">
        <v>502</v>
      </c>
      <c r="C2849" s="47">
        <v>8842598.5</v>
      </c>
      <c r="D2849" s="47">
        <v>6436534.5</v>
      </c>
      <c r="E2849" s="47">
        <v>425259.4</v>
      </c>
      <c r="F2849" s="47">
        <v>1174181.7</v>
      </c>
      <c r="G2849" s="47">
        <v>806622.8</v>
      </c>
    </row>
    <row r="2850" spans="1:7" ht="16.5" hidden="1">
      <c r="A2850" s="28"/>
      <c r="B2850" s="26" t="s">
        <v>503</v>
      </c>
      <c r="C2850" s="27">
        <v>11995406</v>
      </c>
      <c r="D2850" s="47">
        <v>8841646.8000000007</v>
      </c>
      <c r="E2850" s="47">
        <v>498402.2</v>
      </c>
      <c r="F2850" s="27">
        <v>2378750</v>
      </c>
      <c r="G2850" s="47">
        <v>276606.90000000002</v>
      </c>
    </row>
    <row r="2851" spans="1:7" ht="16.5" hidden="1">
      <c r="A2851" s="28"/>
      <c r="B2851" s="26" t="s">
        <v>504</v>
      </c>
      <c r="C2851" s="47">
        <v>2107041.2999999998</v>
      </c>
      <c r="D2851" s="47">
        <v>1697018.1</v>
      </c>
      <c r="E2851" s="47">
        <v>45336.7</v>
      </c>
      <c r="F2851" s="47">
        <v>341639.5</v>
      </c>
      <c r="G2851" s="47">
        <v>23047.1</v>
      </c>
    </row>
    <row r="2852" spans="1:7" ht="16.5" hidden="1">
      <c r="A2852" s="28"/>
      <c r="B2852" s="26" t="s">
        <v>505</v>
      </c>
      <c r="C2852" s="47">
        <v>6568798.2000000002</v>
      </c>
      <c r="D2852" s="27">
        <v>5096281</v>
      </c>
      <c r="E2852" s="47">
        <v>220621.5</v>
      </c>
      <c r="F2852" s="47">
        <v>855593.4</v>
      </c>
      <c r="G2852" s="47">
        <v>396302.2</v>
      </c>
    </row>
    <row r="2853" spans="1:7" ht="16.5" hidden="1">
      <c r="A2853" s="28"/>
      <c r="B2853" s="26" t="s">
        <v>506</v>
      </c>
      <c r="C2853" s="47">
        <v>87437898.900000006</v>
      </c>
      <c r="D2853" s="47">
        <v>77942383.599999994</v>
      </c>
      <c r="E2853" s="47">
        <v>3275471.4</v>
      </c>
      <c r="F2853" s="47">
        <v>3921697.5</v>
      </c>
      <c r="G2853" s="47">
        <v>2298346.4</v>
      </c>
    </row>
    <row r="2854" spans="1:7" ht="16.5" hidden="1">
      <c r="A2854" s="28"/>
      <c r="B2854" s="26" t="s">
        <v>507</v>
      </c>
      <c r="C2854" s="47">
        <v>15050733.199999999</v>
      </c>
      <c r="D2854" s="27">
        <v>11474173</v>
      </c>
      <c r="E2854" s="47">
        <v>984104.9</v>
      </c>
      <c r="F2854" s="47">
        <v>2103367.2999999998</v>
      </c>
      <c r="G2854" s="47">
        <v>489088.2</v>
      </c>
    </row>
    <row r="2855" spans="1:7" ht="16.5" hidden="1">
      <c r="A2855" s="28"/>
      <c r="B2855" s="26" t="s">
        <v>508</v>
      </c>
      <c r="C2855" s="47">
        <v>19014622.899999999</v>
      </c>
      <c r="D2855" s="47">
        <v>14448141.800000001</v>
      </c>
      <c r="E2855" s="47">
        <v>720587.6</v>
      </c>
      <c r="F2855" s="47">
        <v>3100505.5</v>
      </c>
      <c r="G2855" s="27">
        <v>745388</v>
      </c>
    </row>
    <row r="2856" spans="1:7" ht="16.5" hidden="1">
      <c r="A2856" s="28"/>
      <c r="B2856" s="26" t="s">
        <v>509</v>
      </c>
      <c r="C2856" s="47">
        <v>3103169.5</v>
      </c>
      <c r="D2856" s="47">
        <v>2595827.7000000002</v>
      </c>
      <c r="E2856" s="47">
        <v>125221.5</v>
      </c>
      <c r="F2856" s="47">
        <v>281612.40000000002</v>
      </c>
      <c r="G2856" s="47">
        <v>100507.9</v>
      </c>
    </row>
    <row r="2857" spans="1:7" ht="16.5" hidden="1">
      <c r="A2857" s="28"/>
      <c r="B2857" s="26" t="s">
        <v>510</v>
      </c>
      <c r="C2857" s="47">
        <v>43240611.200000003</v>
      </c>
      <c r="D2857" s="47">
        <v>34247518.299999997</v>
      </c>
      <c r="E2857" s="47">
        <v>3401304.4</v>
      </c>
      <c r="F2857" s="47">
        <v>3833502.3</v>
      </c>
      <c r="G2857" s="47">
        <v>1758286.1</v>
      </c>
    </row>
    <row r="2858" spans="1:7" ht="16.5" hidden="1">
      <c r="A2858" s="28"/>
      <c r="B2858" s="26" t="s">
        <v>511</v>
      </c>
      <c r="C2858" s="47">
        <v>3711733.5</v>
      </c>
      <c r="D2858" s="47">
        <v>2351944.2000000002</v>
      </c>
      <c r="E2858" s="47">
        <v>165702.9</v>
      </c>
      <c r="F2858" s="47">
        <v>1031899.3</v>
      </c>
      <c r="G2858" s="27">
        <v>162187</v>
      </c>
    </row>
    <row r="2859" spans="1:7" ht="16.5" hidden="1">
      <c r="A2859" s="28"/>
      <c r="B2859" s="26" t="s">
        <v>512</v>
      </c>
      <c r="C2859" s="47">
        <v>5895189.4000000004</v>
      </c>
      <c r="D2859" s="47">
        <v>4328815.9000000004</v>
      </c>
      <c r="E2859" s="47">
        <v>318317.40000000002</v>
      </c>
      <c r="F2859" s="47">
        <v>1132473.2</v>
      </c>
      <c r="G2859" s="47">
        <v>115582.9</v>
      </c>
    </row>
    <row r="2860" spans="1:7" ht="16.5" hidden="1">
      <c r="A2860" s="28"/>
      <c r="B2860" s="26" t="s">
        <v>513</v>
      </c>
      <c r="C2860" s="47">
        <v>4699104.5999999996</v>
      </c>
      <c r="D2860" s="47">
        <v>4054361.2</v>
      </c>
      <c r="E2860" s="47">
        <v>253758.9</v>
      </c>
      <c r="F2860" s="47">
        <v>381571.1</v>
      </c>
      <c r="G2860" s="47">
        <v>9413.4</v>
      </c>
    </row>
    <row r="2861" spans="1:7" ht="16.5" hidden="1">
      <c r="A2861" s="28"/>
      <c r="B2861" s="26" t="s">
        <v>514</v>
      </c>
      <c r="C2861" s="47">
        <v>2612493.2999999998</v>
      </c>
      <c r="D2861" s="27">
        <v>2240878</v>
      </c>
      <c r="E2861" s="47">
        <v>101797.7</v>
      </c>
      <c r="F2861" s="47">
        <v>189432.9</v>
      </c>
      <c r="G2861" s="47">
        <v>80384.600000000006</v>
      </c>
    </row>
    <row r="2862" spans="1:7" ht="16.5" hidden="1">
      <c r="A2862" s="28"/>
      <c r="B2862" s="26" t="s">
        <v>515</v>
      </c>
      <c r="C2862" s="47">
        <v>6851090.5</v>
      </c>
      <c r="D2862" s="47">
        <v>4855598.2</v>
      </c>
      <c r="E2862" s="47">
        <v>522822.3</v>
      </c>
      <c r="F2862" s="47">
        <v>1166856.1000000001</v>
      </c>
      <c r="G2862" s="47">
        <v>305813.90000000002</v>
      </c>
    </row>
    <row r="2863" spans="1:7" ht="16.5" hidden="1">
      <c r="A2863" s="28"/>
      <c r="B2863" s="26" t="s">
        <v>516</v>
      </c>
      <c r="C2863" s="27">
        <v>13682653</v>
      </c>
      <c r="D2863" s="47">
        <v>9735734.9000000004</v>
      </c>
      <c r="E2863" s="47">
        <v>430353.6</v>
      </c>
      <c r="F2863" s="47">
        <v>2585385.2999999998</v>
      </c>
      <c r="G2863" s="47">
        <v>931179.2</v>
      </c>
    </row>
    <row r="2864" spans="1:7" ht="16.5" hidden="1">
      <c r="A2864" s="28"/>
      <c r="B2864" s="26" t="s">
        <v>517</v>
      </c>
      <c r="C2864" s="47">
        <v>5862193.9000000004</v>
      </c>
      <c r="D2864" s="47">
        <v>4619079.7</v>
      </c>
      <c r="E2864" s="47">
        <v>351369.8</v>
      </c>
      <c r="F2864" s="47">
        <v>688347.9</v>
      </c>
      <c r="G2864" s="47">
        <v>203396.5</v>
      </c>
    </row>
    <row r="2865" spans="1:7" ht="16.5" hidden="1">
      <c r="A2865" s="28"/>
      <c r="B2865" s="26" t="s">
        <v>518</v>
      </c>
      <c r="C2865" s="47">
        <v>2243649.7999999998</v>
      </c>
      <c r="D2865" s="47">
        <v>1605713.3</v>
      </c>
      <c r="E2865" s="47">
        <v>2185.5</v>
      </c>
      <c r="F2865" s="47">
        <v>579613.4</v>
      </c>
      <c r="G2865" s="47">
        <v>56137.599999999999</v>
      </c>
    </row>
    <row r="2866" spans="1:7" ht="16.5" hidden="1">
      <c r="A2866" s="28"/>
      <c r="B2866" s="26" t="s">
        <v>519</v>
      </c>
      <c r="C2866" s="47">
        <v>40437393.399999999</v>
      </c>
      <c r="D2866" s="47">
        <v>35834106.5</v>
      </c>
      <c r="E2866" s="47">
        <v>2049067.5</v>
      </c>
      <c r="F2866" s="47">
        <v>1335876.6000000001</v>
      </c>
      <c r="G2866" s="47">
        <v>1218342.8</v>
      </c>
    </row>
    <row r="2867" spans="1:7" ht="16.5" hidden="1">
      <c r="A2867" s="28"/>
      <c r="B2867" s="26" t="s">
        <v>520</v>
      </c>
      <c r="C2867" s="47">
        <v>10086888.699999999</v>
      </c>
      <c r="D2867" s="47">
        <v>8286385.5</v>
      </c>
      <c r="E2867" s="47">
        <v>460903.8</v>
      </c>
      <c r="F2867" s="47">
        <v>957766.2</v>
      </c>
      <c r="G2867" s="47">
        <v>381833.2</v>
      </c>
    </row>
    <row r="2868" spans="1:7" ht="16.5" hidden="1">
      <c r="A2868" s="28"/>
      <c r="B2868" s="26" t="s">
        <v>521</v>
      </c>
      <c r="C2868" s="47">
        <v>2464460.9</v>
      </c>
      <c r="D2868" s="27">
        <v>1777463</v>
      </c>
      <c r="E2868" s="47">
        <v>110064.3</v>
      </c>
      <c r="F2868" s="47">
        <v>510177.5</v>
      </c>
      <c r="G2868" s="47">
        <v>66756.100000000006</v>
      </c>
    </row>
    <row r="2869" spans="1:7" ht="16.5" hidden="1">
      <c r="A2869" s="28"/>
      <c r="B2869" s="26" t="s">
        <v>522</v>
      </c>
      <c r="C2869" s="47">
        <v>1011922.6</v>
      </c>
      <c r="D2869" s="47">
        <v>803054.5</v>
      </c>
      <c r="E2869" s="47">
        <v>44411.199999999997</v>
      </c>
      <c r="F2869" s="47">
        <v>146588.20000000001</v>
      </c>
      <c r="G2869" s="47">
        <v>17868.7</v>
      </c>
    </row>
    <row r="2870" spans="1:7" ht="16.5" hidden="1">
      <c r="A2870" s="28"/>
      <c r="B2870" s="26" t="s">
        <v>523</v>
      </c>
      <c r="C2870" s="47">
        <v>2370380.4</v>
      </c>
      <c r="D2870" s="47">
        <v>1816534.6</v>
      </c>
      <c r="E2870" s="47">
        <v>176456.3</v>
      </c>
      <c r="F2870" s="47">
        <v>339934.5</v>
      </c>
      <c r="G2870" s="27">
        <v>37455</v>
      </c>
    </row>
    <row r="2871" spans="1:7" ht="16.5" hidden="1">
      <c r="A2871" s="28"/>
      <c r="B2871" s="26" t="s">
        <v>524</v>
      </c>
      <c r="C2871" s="27">
        <v>26579545</v>
      </c>
      <c r="D2871" s="47">
        <v>19611882.699999999</v>
      </c>
      <c r="E2871" s="47">
        <v>1845221.3</v>
      </c>
      <c r="F2871" s="47">
        <v>3773812.5</v>
      </c>
      <c r="G2871" s="47">
        <v>1348628.5</v>
      </c>
    </row>
    <row r="2872" spans="1:7" ht="16.5" hidden="1">
      <c r="A2872" s="28"/>
      <c r="B2872" s="26" t="s">
        <v>525</v>
      </c>
      <c r="C2872" s="27">
        <v>8863257</v>
      </c>
      <c r="D2872" s="47">
        <v>6156755.5999999996</v>
      </c>
      <c r="E2872" s="47">
        <v>821566.7</v>
      </c>
      <c r="F2872" s="47">
        <v>1731219.7</v>
      </c>
      <c r="G2872" s="27">
        <v>153715</v>
      </c>
    </row>
    <row r="2873" spans="1:7" ht="16.5" hidden="1">
      <c r="A2873" s="28"/>
      <c r="B2873" s="26" t="s">
        <v>526</v>
      </c>
      <c r="C2873" s="47">
        <v>12091203.4</v>
      </c>
      <c r="D2873" s="47">
        <v>9914887.5</v>
      </c>
      <c r="E2873" s="47">
        <v>521475.5</v>
      </c>
      <c r="F2873" s="47">
        <v>1446819.4</v>
      </c>
      <c r="G2873" s="47">
        <v>208020.9</v>
      </c>
    </row>
    <row r="2874" spans="1:7" ht="16.5" hidden="1">
      <c r="A2874" s="28"/>
      <c r="B2874" s="26" t="s">
        <v>527</v>
      </c>
      <c r="C2874" s="47">
        <v>7245457.9000000004</v>
      </c>
      <c r="D2874" s="47">
        <v>5509072.0999999996</v>
      </c>
      <c r="E2874" s="47">
        <v>507554.5</v>
      </c>
      <c r="F2874" s="47">
        <v>862137.2</v>
      </c>
      <c r="G2874" s="47">
        <v>366694.1</v>
      </c>
    </row>
    <row r="2875" spans="1:7" ht="16.5" hidden="1">
      <c r="A2875" s="28"/>
      <c r="B2875" s="26" t="s">
        <v>528</v>
      </c>
      <c r="C2875" s="47">
        <v>3975787.4</v>
      </c>
      <c r="D2875" s="47">
        <v>2241988.7000000002</v>
      </c>
      <c r="E2875" s="47">
        <v>55170.6</v>
      </c>
      <c r="F2875" s="47">
        <v>1523166.8</v>
      </c>
      <c r="G2875" s="47">
        <v>155461.20000000001</v>
      </c>
    </row>
    <row r="2876" spans="1:7" ht="16.5" hidden="1">
      <c r="A2876" s="28"/>
      <c r="B2876" s="26" t="s">
        <v>529</v>
      </c>
      <c r="C2876" s="47">
        <v>8229670.5</v>
      </c>
      <c r="D2876" s="47">
        <v>6993078.0999999996</v>
      </c>
      <c r="E2876" s="47">
        <v>151946.79999999999</v>
      </c>
      <c r="F2876" s="47">
        <v>973738.4</v>
      </c>
      <c r="G2876" s="47">
        <v>110907.2</v>
      </c>
    </row>
    <row r="2877" spans="1:7" ht="16.5" hidden="1">
      <c r="A2877" s="28"/>
      <c r="B2877" s="26" t="s">
        <v>530</v>
      </c>
      <c r="C2877" s="47">
        <v>1062406631.6</v>
      </c>
      <c r="D2877" s="47">
        <v>922272951.29999995</v>
      </c>
      <c r="E2877" s="47">
        <v>51111422.299999997</v>
      </c>
      <c r="F2877" s="47">
        <v>30527335.300000001</v>
      </c>
      <c r="G2877" s="47">
        <v>58494922.700000003</v>
      </c>
    </row>
    <row r="2878" spans="1:7" ht="16.5" hidden="1">
      <c r="A2878" s="28"/>
      <c r="B2878" s="26" t="s">
        <v>531</v>
      </c>
      <c r="C2878" s="47">
        <v>16298689.4</v>
      </c>
      <c r="D2878" s="27">
        <v>12837930</v>
      </c>
      <c r="E2878" s="47">
        <v>1205776.7</v>
      </c>
      <c r="F2878" s="47">
        <v>1401937.1</v>
      </c>
      <c r="G2878" s="47">
        <v>853045.6</v>
      </c>
    </row>
    <row r="2879" spans="1:7" ht="16.5" hidden="1">
      <c r="A2879" s="28"/>
      <c r="B2879" s="26" t="s">
        <v>532</v>
      </c>
      <c r="C2879" s="47">
        <v>5666508.5</v>
      </c>
      <c r="D2879" s="27">
        <v>4103379</v>
      </c>
      <c r="E2879" s="47">
        <v>221753.8</v>
      </c>
      <c r="F2879" s="47">
        <v>1032080.2</v>
      </c>
      <c r="G2879" s="47">
        <v>309295.40000000002</v>
      </c>
    </row>
    <row r="2880" spans="1:7" ht="16.5" hidden="1">
      <c r="A2880" s="28"/>
      <c r="B2880" s="26" t="s">
        <v>533</v>
      </c>
      <c r="C2880" s="47">
        <v>39869110.100000001</v>
      </c>
      <c r="D2880" s="47">
        <v>31733893.699999999</v>
      </c>
      <c r="E2880" s="47">
        <v>2116943.7999999998</v>
      </c>
      <c r="F2880" s="47">
        <v>4550595.8</v>
      </c>
      <c r="G2880" s="47">
        <v>1467676.8</v>
      </c>
    </row>
    <row r="2881" spans="1:7" ht="16.5" hidden="1">
      <c r="A2881" s="28"/>
      <c r="B2881" s="26" t="s">
        <v>534</v>
      </c>
      <c r="C2881" s="27">
        <v>7651611</v>
      </c>
      <c r="D2881" s="47">
        <v>6208567.0999999996</v>
      </c>
      <c r="E2881" s="47">
        <v>237351.4</v>
      </c>
      <c r="F2881" s="27">
        <v>983341</v>
      </c>
      <c r="G2881" s="47">
        <v>222351.4</v>
      </c>
    </row>
    <row r="2882" spans="1:7" ht="16.5" hidden="1">
      <c r="A2882" s="28"/>
      <c r="B2882" s="26" t="s">
        <v>535</v>
      </c>
      <c r="C2882" s="47">
        <v>1611051.8</v>
      </c>
      <c r="D2882" s="27">
        <v>1371431</v>
      </c>
      <c r="E2882" s="47">
        <v>73806.600000000006</v>
      </c>
      <c r="F2882" s="47">
        <v>150009.29999999999</v>
      </c>
      <c r="G2882" s="47">
        <v>15804.9</v>
      </c>
    </row>
    <row r="2883" spans="1:7" ht="16.5" hidden="1">
      <c r="A2883" s="28"/>
      <c r="B2883" s="26" t="s">
        <v>536</v>
      </c>
      <c r="C2883" s="27">
        <v>399281775</v>
      </c>
      <c r="D2883" s="27">
        <v>356497945</v>
      </c>
      <c r="E2883" s="47">
        <v>16371591.6</v>
      </c>
      <c r="F2883" s="47">
        <v>13129639.199999999</v>
      </c>
      <c r="G2883" s="47">
        <v>13282599.1</v>
      </c>
    </row>
    <row r="2884" spans="1:7" ht="16.5" hidden="1">
      <c r="A2884" s="28"/>
      <c r="B2884" s="26" t="s">
        <v>537</v>
      </c>
      <c r="C2884" s="47">
        <v>17827207.699999999</v>
      </c>
      <c r="D2884" s="47">
        <v>14368496.9</v>
      </c>
      <c r="E2884" s="47">
        <v>883426.9</v>
      </c>
      <c r="F2884" s="47">
        <v>1925253.4</v>
      </c>
      <c r="G2884" s="47">
        <v>650030.5</v>
      </c>
    </row>
    <row r="2885" spans="1:7" ht="16.5" hidden="1">
      <c r="A2885" s="28"/>
      <c r="B2885" s="26" t="s">
        <v>538</v>
      </c>
      <c r="C2885" s="47">
        <v>3356916.5</v>
      </c>
      <c r="D2885" s="47">
        <v>2785020.3</v>
      </c>
      <c r="E2885" s="47">
        <v>50899.6</v>
      </c>
      <c r="F2885" s="47">
        <v>464813.4</v>
      </c>
      <c r="G2885" s="47">
        <v>56183.199999999997</v>
      </c>
    </row>
    <row r="2886" spans="1:7" ht="16.5" hidden="1">
      <c r="A2886" s="28"/>
      <c r="B2886" s="26" t="s">
        <v>539</v>
      </c>
      <c r="C2886" s="47">
        <v>64527194.700000003</v>
      </c>
      <c r="D2886" s="47">
        <v>52889093.200000003</v>
      </c>
      <c r="E2886" s="27">
        <v>1777715</v>
      </c>
      <c r="F2886" s="47">
        <v>6905534.7000000002</v>
      </c>
      <c r="G2886" s="47">
        <v>2954851.8</v>
      </c>
    </row>
    <row r="2887" spans="1:7" ht="16.5" hidden="1">
      <c r="A2887" s="28"/>
      <c r="B2887" s="26" t="s">
        <v>540</v>
      </c>
      <c r="C2887" s="47">
        <v>36512177.899999999</v>
      </c>
      <c r="D2887" s="47">
        <v>31109472.399999999</v>
      </c>
      <c r="E2887" s="47">
        <v>1394183.5</v>
      </c>
      <c r="F2887" s="27">
        <v>2928340</v>
      </c>
      <c r="G2887" s="27">
        <v>1080182</v>
      </c>
    </row>
    <row r="2888" spans="1:7" ht="16.5" hidden="1">
      <c r="A2888" s="28"/>
      <c r="B2888" s="26" t="s">
        <v>541</v>
      </c>
      <c r="C2888" s="47">
        <v>159539398.59999999</v>
      </c>
      <c r="D2888" s="47">
        <v>136583710.09999999</v>
      </c>
      <c r="E2888" s="47">
        <v>7278880.2000000002</v>
      </c>
      <c r="F2888" s="47">
        <v>10502255.6</v>
      </c>
      <c r="G2888" s="47">
        <v>5174552.7</v>
      </c>
    </row>
    <row r="2889" spans="1:7" ht="16.5" hidden="1">
      <c r="A2889" s="28"/>
      <c r="B2889" s="26" t="s">
        <v>542</v>
      </c>
      <c r="C2889" s="47">
        <v>48608178.799999997</v>
      </c>
      <c r="D2889" s="47">
        <v>42208311.399999999</v>
      </c>
      <c r="E2889" s="47">
        <v>2393617.2000000002</v>
      </c>
      <c r="F2889" s="47">
        <v>2950245.2</v>
      </c>
      <c r="G2889" s="47">
        <v>1056004.8999999999</v>
      </c>
    </row>
    <row r="2890" spans="1:7" ht="16.5" hidden="1">
      <c r="A2890" s="28"/>
      <c r="B2890" s="26" t="s">
        <v>543</v>
      </c>
      <c r="C2890" s="27">
        <v>7169397</v>
      </c>
      <c r="D2890" s="47">
        <v>4957164.5</v>
      </c>
      <c r="E2890" s="47">
        <v>189985.2</v>
      </c>
      <c r="F2890" s="47">
        <v>1810492.3</v>
      </c>
      <c r="G2890" s="27">
        <v>211755</v>
      </c>
    </row>
    <row r="2891" spans="1:7" ht="16.5" hidden="1">
      <c r="A2891" s="28"/>
      <c r="B2891" s="26" t="s">
        <v>544</v>
      </c>
      <c r="C2891" s="47">
        <v>21293305.699999999</v>
      </c>
      <c r="D2891" s="47">
        <v>15030027.1</v>
      </c>
      <c r="E2891" s="47">
        <v>1682618.7</v>
      </c>
      <c r="F2891" s="47">
        <v>3766356.8</v>
      </c>
      <c r="G2891" s="47">
        <v>814303.1</v>
      </c>
    </row>
    <row r="2892" spans="1:7" ht="16.5" hidden="1">
      <c r="A2892" s="28"/>
      <c r="B2892" s="26" t="s">
        <v>545</v>
      </c>
      <c r="C2892" s="27">
        <v>6720717</v>
      </c>
      <c r="D2892" s="47">
        <v>4402457.9000000004</v>
      </c>
      <c r="E2892" s="47">
        <v>408222.4</v>
      </c>
      <c r="F2892" s="47">
        <v>1543652.5</v>
      </c>
      <c r="G2892" s="47">
        <v>366384.2</v>
      </c>
    </row>
    <row r="2893" spans="1:7" ht="16.5" hidden="1">
      <c r="A2893" s="28"/>
      <c r="B2893" s="26" t="s">
        <v>546</v>
      </c>
      <c r="C2893" s="47">
        <v>9747718.8000000007</v>
      </c>
      <c r="D2893" s="47">
        <v>7801655.5999999996</v>
      </c>
      <c r="E2893" s="47">
        <v>799895.7</v>
      </c>
      <c r="F2893" s="47">
        <v>831625.5</v>
      </c>
      <c r="G2893" s="27">
        <v>314542</v>
      </c>
    </row>
    <row r="2894" spans="1:7" ht="16.5" hidden="1">
      <c r="A2894" s="28"/>
      <c r="B2894" s="26" t="s">
        <v>547</v>
      </c>
      <c r="C2894" s="47">
        <v>27043624.899999999</v>
      </c>
      <c r="D2894" s="47">
        <v>20045933.699999999</v>
      </c>
      <c r="E2894" s="47">
        <v>1976217.3</v>
      </c>
      <c r="F2894" s="47">
        <v>4080067.3</v>
      </c>
      <c r="G2894" s="47">
        <v>941406.6</v>
      </c>
    </row>
    <row r="2895" spans="1:7" ht="16.5" hidden="1">
      <c r="A2895" s="28"/>
      <c r="B2895" s="26" t="s">
        <v>548</v>
      </c>
      <c r="C2895" s="47">
        <v>13878367.5</v>
      </c>
      <c r="D2895" s="47">
        <v>11112155.5</v>
      </c>
      <c r="E2895" s="27">
        <v>524779</v>
      </c>
      <c r="F2895" s="47">
        <v>1731299.5</v>
      </c>
      <c r="G2895" s="47">
        <v>510133.5</v>
      </c>
    </row>
    <row r="2896" spans="1:7" ht="16.5" hidden="1">
      <c r="A2896" s="28"/>
      <c r="B2896" s="26" t="s">
        <v>549</v>
      </c>
      <c r="C2896" s="47">
        <v>33892979.299999997</v>
      </c>
      <c r="D2896" s="47">
        <v>25152036.699999999</v>
      </c>
      <c r="E2896" s="47">
        <v>1939310.7</v>
      </c>
      <c r="F2896" s="47">
        <v>5368801.2000000002</v>
      </c>
      <c r="G2896" s="47">
        <v>1432830.7</v>
      </c>
    </row>
    <row r="2897" spans="1:7" ht="16.5" hidden="1">
      <c r="A2897" s="28"/>
      <c r="B2897" s="26" t="s">
        <v>550</v>
      </c>
      <c r="C2897" s="47">
        <v>20054279.800000001</v>
      </c>
      <c r="D2897" s="47">
        <v>15049546.6</v>
      </c>
      <c r="E2897" s="47">
        <v>2193869.2999999998</v>
      </c>
      <c r="F2897" s="47">
        <v>2252730.9</v>
      </c>
      <c r="G2897" s="47">
        <v>558133.1</v>
      </c>
    </row>
    <row r="2898" spans="1:7" ht="16.5" hidden="1">
      <c r="A2898" s="28"/>
      <c r="B2898" s="26" t="s">
        <v>551</v>
      </c>
      <c r="C2898" s="47">
        <v>10647314.4</v>
      </c>
      <c r="D2898" s="47">
        <v>8480417.9000000004</v>
      </c>
      <c r="E2898" s="47">
        <v>682093.3</v>
      </c>
      <c r="F2898" s="47">
        <v>1185571.8999999999</v>
      </c>
      <c r="G2898" s="47">
        <v>299231.3</v>
      </c>
    </row>
    <row r="2899" spans="1:7" ht="16.5" hidden="1">
      <c r="A2899" s="28"/>
      <c r="B2899" s="26" t="s">
        <v>552</v>
      </c>
      <c r="C2899" s="47">
        <v>12086165.5</v>
      </c>
      <c r="D2899" s="47">
        <v>9326482.0999999996</v>
      </c>
      <c r="E2899" s="47">
        <v>928844.3</v>
      </c>
      <c r="F2899" s="47">
        <v>1444052.2</v>
      </c>
      <c r="G2899" s="47">
        <v>386786.8</v>
      </c>
    </row>
    <row r="2900" spans="1:7" ht="16.5" hidden="1">
      <c r="A2900" s="28"/>
      <c r="B2900" s="26" t="s">
        <v>553</v>
      </c>
      <c r="C2900" s="47">
        <v>25838131.199999999</v>
      </c>
      <c r="D2900" s="47">
        <v>20339674.899999999</v>
      </c>
      <c r="E2900" s="47">
        <v>1680938.7</v>
      </c>
      <c r="F2900" s="47">
        <v>3298488.4</v>
      </c>
      <c r="G2900" s="47">
        <v>519029.2</v>
      </c>
    </row>
    <row r="2901" spans="1:7" ht="16.5" hidden="1">
      <c r="A2901" s="28"/>
      <c r="B2901" s="26" t="s">
        <v>554</v>
      </c>
      <c r="C2901" s="27">
        <v>16351693</v>
      </c>
      <c r="D2901" s="47">
        <v>12771713.4</v>
      </c>
      <c r="E2901" s="47">
        <v>971918.6</v>
      </c>
      <c r="F2901" s="47">
        <v>2195367.7000000002</v>
      </c>
      <c r="G2901" s="47">
        <v>412693.3</v>
      </c>
    </row>
    <row r="2902" spans="1:7" ht="16.5" hidden="1">
      <c r="A2902" s="28"/>
      <c r="B2902" s="26" t="s">
        <v>555</v>
      </c>
      <c r="C2902" s="47">
        <v>18776556.100000001</v>
      </c>
      <c r="D2902" s="47">
        <v>13534219.1</v>
      </c>
      <c r="E2902" s="47">
        <v>946374.9</v>
      </c>
      <c r="F2902" s="47">
        <v>3516746.2</v>
      </c>
      <c r="G2902" s="47">
        <v>779215.9</v>
      </c>
    </row>
    <row r="2903" spans="1:7" ht="16.5" hidden="1">
      <c r="A2903" s="28"/>
      <c r="B2903" s="26" t="s">
        <v>556</v>
      </c>
      <c r="C2903" s="47">
        <v>3869127.8</v>
      </c>
      <c r="D2903" s="47">
        <v>3130558.1</v>
      </c>
      <c r="E2903" s="27">
        <v>363961</v>
      </c>
      <c r="F2903" s="47">
        <v>216158.8</v>
      </c>
      <c r="G2903" s="47">
        <v>158449.9</v>
      </c>
    </row>
    <row r="2904" spans="1:7" ht="16.5" hidden="1">
      <c r="A2904" s="28"/>
      <c r="B2904" s="26" t="s">
        <v>557</v>
      </c>
      <c r="C2904" s="47">
        <v>3123789.5</v>
      </c>
      <c r="D2904" s="47">
        <v>2447512.7999999998</v>
      </c>
      <c r="E2904" s="47">
        <v>123251.7</v>
      </c>
      <c r="F2904" s="47">
        <v>511599.3</v>
      </c>
      <c r="G2904" s="47">
        <v>41425.599999999999</v>
      </c>
    </row>
    <row r="2905" spans="1:7" ht="16.5" hidden="1">
      <c r="A2905" s="28"/>
      <c r="B2905" s="26" t="s">
        <v>558</v>
      </c>
      <c r="C2905" s="47">
        <v>11042012.6</v>
      </c>
      <c r="D2905" s="47">
        <v>8850498.6999999993</v>
      </c>
      <c r="E2905" s="47">
        <v>897176.5</v>
      </c>
      <c r="F2905" s="47">
        <v>1031672.3</v>
      </c>
      <c r="G2905" s="27">
        <v>262665</v>
      </c>
    </row>
    <row r="2906" spans="1:7" ht="16.5" hidden="1">
      <c r="A2906" s="28"/>
      <c r="B2906" s="26" t="s">
        <v>559</v>
      </c>
      <c r="C2906" s="47">
        <v>20735945.600000001</v>
      </c>
      <c r="D2906" s="47">
        <v>15612871.6</v>
      </c>
      <c r="E2906" s="47">
        <v>1421345.5</v>
      </c>
      <c r="F2906" s="47">
        <v>2903612.7</v>
      </c>
      <c r="G2906" s="47">
        <v>798115.8</v>
      </c>
    </row>
    <row r="2907" spans="1:7" ht="16.5" hidden="1">
      <c r="A2907" s="28"/>
      <c r="B2907" s="26" t="s">
        <v>560</v>
      </c>
      <c r="C2907" s="47">
        <v>8401956.1999999993</v>
      </c>
      <c r="D2907" s="27">
        <v>6185195</v>
      </c>
      <c r="E2907" s="47">
        <v>579155.4</v>
      </c>
      <c r="F2907" s="47">
        <v>1470973.1</v>
      </c>
      <c r="G2907" s="47">
        <v>166632.79999999999</v>
      </c>
    </row>
    <row r="2908" spans="1:7" ht="16.5" hidden="1">
      <c r="A2908" s="28"/>
      <c r="B2908" s="26" t="s">
        <v>561</v>
      </c>
      <c r="C2908" s="47">
        <v>8338529.4000000004</v>
      </c>
      <c r="D2908" s="47">
        <v>6476541.5</v>
      </c>
      <c r="E2908" s="47">
        <v>445262.8</v>
      </c>
      <c r="F2908" s="47">
        <v>1092340.8999999999</v>
      </c>
      <c r="G2908" s="47">
        <v>324384.2</v>
      </c>
    </row>
    <row r="2909" spans="1:7" ht="16.5" hidden="1">
      <c r="A2909" s="28"/>
      <c r="B2909" s="26" t="s">
        <v>562</v>
      </c>
      <c r="C2909" s="47">
        <v>11085625.699999999</v>
      </c>
      <c r="D2909" s="47">
        <v>9073228.1999999993</v>
      </c>
      <c r="E2909" s="47">
        <v>710868.8</v>
      </c>
      <c r="F2909" s="47">
        <v>1035748.2</v>
      </c>
      <c r="G2909" s="47">
        <v>265780.5</v>
      </c>
    </row>
    <row r="2910" spans="1:7" ht="16.5" hidden="1">
      <c r="A2910" s="28"/>
      <c r="B2910" s="26" t="s">
        <v>563</v>
      </c>
      <c r="C2910" s="47">
        <v>4403869.5</v>
      </c>
      <c r="D2910" s="47">
        <v>3236856.2</v>
      </c>
      <c r="E2910" s="47">
        <v>314112.90000000002</v>
      </c>
      <c r="F2910" s="47">
        <v>758832.1</v>
      </c>
      <c r="G2910" s="47">
        <v>94068.3</v>
      </c>
    </row>
    <row r="2911" spans="1:7" ht="16.5" hidden="1">
      <c r="A2911" s="28"/>
      <c r="B2911" s="26" t="s">
        <v>564</v>
      </c>
      <c r="C2911" s="47">
        <v>81215846.5</v>
      </c>
      <c r="D2911" s="47">
        <v>65965841.200000003</v>
      </c>
      <c r="E2911" s="47">
        <v>3870998.9</v>
      </c>
      <c r="F2911" s="47">
        <v>7187490.4000000004</v>
      </c>
      <c r="G2911" s="27">
        <v>4191516</v>
      </c>
    </row>
    <row r="2912" spans="1:7" ht="16.5" hidden="1">
      <c r="A2912" s="28"/>
      <c r="B2912" s="26" t="s">
        <v>565</v>
      </c>
      <c r="C2912" s="47">
        <v>10520803.1</v>
      </c>
      <c r="D2912" s="47">
        <v>7955052.0999999996</v>
      </c>
      <c r="E2912" s="47">
        <v>447757.2</v>
      </c>
      <c r="F2912" s="47">
        <v>1974705.5</v>
      </c>
      <c r="G2912" s="47">
        <v>143288.4</v>
      </c>
    </row>
    <row r="2913" spans="1:7" ht="16.5" hidden="1">
      <c r="A2913" s="28"/>
      <c r="B2913" s="26" t="s">
        <v>566</v>
      </c>
      <c r="C2913" s="47">
        <v>84315411.700000003</v>
      </c>
      <c r="D2913" s="27">
        <v>71076467</v>
      </c>
      <c r="E2913" s="47">
        <v>3242522.3</v>
      </c>
      <c r="F2913" s="47">
        <v>5710545.2999999998</v>
      </c>
      <c r="G2913" s="47">
        <v>4285877.0999999996</v>
      </c>
    </row>
    <row r="2914" spans="1:7" ht="16.5" hidden="1">
      <c r="A2914" s="28"/>
      <c r="B2914" s="26" t="s">
        <v>567</v>
      </c>
      <c r="C2914" s="47">
        <v>34257262.600000001</v>
      </c>
      <c r="D2914" s="47">
        <v>26865272.5</v>
      </c>
      <c r="E2914" s="47">
        <v>1771837.7</v>
      </c>
      <c r="F2914" s="47">
        <v>4220283.0999999996</v>
      </c>
      <c r="G2914" s="47">
        <v>1399869.3</v>
      </c>
    </row>
    <row r="2915" spans="1:7" ht="16.5" hidden="1">
      <c r="A2915" s="28"/>
      <c r="B2915" s="26" t="s">
        <v>568</v>
      </c>
      <c r="C2915" s="47">
        <v>7107541.4000000004</v>
      </c>
      <c r="D2915" s="47">
        <v>4849764.4000000004</v>
      </c>
      <c r="E2915" s="47">
        <v>291342.2</v>
      </c>
      <c r="F2915" s="47">
        <v>1700972.7</v>
      </c>
      <c r="G2915" s="47">
        <v>265462.09999999998</v>
      </c>
    </row>
    <row r="2916" spans="1:7" ht="16.5" hidden="1">
      <c r="A2916" s="28"/>
      <c r="B2916" s="26" t="s">
        <v>569</v>
      </c>
      <c r="C2916" s="47">
        <v>3155602.6</v>
      </c>
      <c r="D2916" s="47">
        <v>2321690.2999999998</v>
      </c>
      <c r="E2916" s="27">
        <v>77713</v>
      </c>
      <c r="F2916" s="47">
        <v>665805.4</v>
      </c>
      <c r="G2916" s="27">
        <v>90394</v>
      </c>
    </row>
    <row r="2917" spans="1:7" ht="16.5" hidden="1">
      <c r="A2917" s="28"/>
      <c r="B2917" s="26" t="s">
        <v>570</v>
      </c>
      <c r="C2917" s="47">
        <v>257832506.30000001</v>
      </c>
      <c r="D2917" s="47">
        <v>216557229.90000001</v>
      </c>
      <c r="E2917" s="47">
        <v>13943928.9</v>
      </c>
      <c r="F2917" s="47">
        <v>12827623.4</v>
      </c>
      <c r="G2917" s="47">
        <v>14503724.1</v>
      </c>
    </row>
    <row r="2918" spans="1:7" ht="16.5" hidden="1">
      <c r="A2918" s="28"/>
      <c r="B2918" s="26" t="s">
        <v>571</v>
      </c>
      <c r="C2918" s="47">
        <v>15547848.5</v>
      </c>
      <c r="D2918" s="47">
        <v>12639288.699999999</v>
      </c>
      <c r="E2918" s="47">
        <v>215053.2</v>
      </c>
      <c r="F2918" s="47">
        <v>2297595.1</v>
      </c>
      <c r="G2918" s="47">
        <v>395911.5</v>
      </c>
    </row>
    <row r="2919" spans="1:7" ht="16.5" hidden="1">
      <c r="A2919" s="28"/>
      <c r="B2919" s="26" t="s">
        <v>572</v>
      </c>
      <c r="C2919" s="47">
        <v>23651592.300000001</v>
      </c>
      <c r="D2919" s="47">
        <v>19688939.100000001</v>
      </c>
      <c r="E2919" s="47">
        <v>1177935.5</v>
      </c>
      <c r="F2919" s="47">
        <v>1777588.6</v>
      </c>
      <c r="G2919" s="47">
        <v>1007129.2</v>
      </c>
    </row>
    <row r="2920" spans="1:7" ht="16.5" hidden="1">
      <c r="A2920" s="28"/>
      <c r="B2920" s="26" t="s">
        <v>573</v>
      </c>
      <c r="C2920" s="47">
        <v>55377828.299999997</v>
      </c>
      <c r="D2920" s="47">
        <v>40102413.299999997</v>
      </c>
      <c r="E2920" s="47">
        <v>3481659.2</v>
      </c>
      <c r="F2920" s="27">
        <v>8730295</v>
      </c>
      <c r="G2920" s="47">
        <v>3063460.9</v>
      </c>
    </row>
    <row r="2921" spans="1:7" ht="16.5" hidden="1">
      <c r="A2921" s="28"/>
      <c r="B2921" s="26" t="s">
        <v>574</v>
      </c>
      <c r="C2921" s="47">
        <v>16096104.4</v>
      </c>
      <c r="D2921" s="47">
        <v>13524635.5</v>
      </c>
      <c r="E2921" s="47">
        <v>780776.9</v>
      </c>
      <c r="F2921" s="47">
        <v>1389816.7</v>
      </c>
      <c r="G2921" s="47">
        <v>400875.2</v>
      </c>
    </row>
    <row r="2922" spans="1:7" ht="16.5" hidden="1">
      <c r="A2922" s="28"/>
      <c r="B2922" s="26" t="s">
        <v>575</v>
      </c>
      <c r="C2922" s="47">
        <v>38694315.899999999</v>
      </c>
      <c r="D2922" s="47">
        <v>26944811.300000001</v>
      </c>
      <c r="E2922" s="47">
        <v>1986609.8</v>
      </c>
      <c r="F2922" s="47">
        <v>7521095.2000000002</v>
      </c>
      <c r="G2922" s="47">
        <v>2241799.5</v>
      </c>
    </row>
    <row r="2923" spans="1:7" ht="16.5" hidden="1">
      <c r="A2923" s="28"/>
      <c r="B2923" s="26" t="s">
        <v>576</v>
      </c>
      <c r="C2923" s="47">
        <v>4220511.9000000004</v>
      </c>
      <c r="D2923" s="47">
        <v>3425228.7</v>
      </c>
      <c r="E2923" s="27">
        <v>115980</v>
      </c>
      <c r="F2923" s="47">
        <v>503661.7</v>
      </c>
      <c r="G2923" s="47">
        <v>175641.5</v>
      </c>
    </row>
    <row r="2924" spans="1:7" ht="16.5" hidden="1">
      <c r="A2924" s="28"/>
      <c r="B2924" s="26" t="s">
        <v>577</v>
      </c>
      <c r="C2924" s="47">
        <v>31604574.399999999</v>
      </c>
      <c r="D2924" s="47">
        <v>24718443.899999999</v>
      </c>
      <c r="E2924" s="47">
        <v>1134677.6000000001</v>
      </c>
      <c r="F2924" s="47">
        <v>4335938.8</v>
      </c>
      <c r="G2924" s="47">
        <v>1415514.2</v>
      </c>
    </row>
    <row r="2925" spans="1:7" ht="16.5" hidden="1">
      <c r="A2925" s="28"/>
      <c r="B2925" s="26" t="s">
        <v>578</v>
      </c>
      <c r="C2925" s="47">
        <v>2016165.3</v>
      </c>
      <c r="D2925" s="47">
        <v>1537417.8</v>
      </c>
      <c r="E2925" s="47">
        <v>122379.9</v>
      </c>
      <c r="F2925" s="47">
        <v>336812.7</v>
      </c>
      <c r="G2925" s="47">
        <v>19554.900000000001</v>
      </c>
    </row>
    <row r="2926" spans="1:7" ht="16.5" hidden="1">
      <c r="A2926" s="28"/>
      <c r="B2926" s="26" t="s">
        <v>579</v>
      </c>
      <c r="C2926" s="47">
        <v>18812293.899999999</v>
      </c>
      <c r="D2926" s="47">
        <v>15315138.5</v>
      </c>
      <c r="E2926" s="47">
        <v>856863.4</v>
      </c>
      <c r="F2926" s="27">
        <v>2170556</v>
      </c>
      <c r="G2926" s="27">
        <v>469736</v>
      </c>
    </row>
    <row r="2927" spans="1:7" ht="16.5" hidden="1">
      <c r="A2927" s="28"/>
      <c r="B2927" s="26" t="s">
        <v>580</v>
      </c>
      <c r="C2927" s="47">
        <v>9454852827.6000004</v>
      </c>
      <c r="D2927" s="47">
        <v>8268577130.1999998</v>
      </c>
      <c r="E2927" s="47">
        <v>473084771.30000001</v>
      </c>
      <c r="F2927" s="47">
        <v>240443562.90000001</v>
      </c>
      <c r="G2927" s="47">
        <v>472747362.39999998</v>
      </c>
    </row>
    <row r="2928" spans="1:7" ht="16.5" hidden="1">
      <c r="A2928" s="28"/>
      <c r="B2928" s="26" t="s">
        <v>581</v>
      </c>
      <c r="C2928" s="47">
        <v>20407712.300000001</v>
      </c>
      <c r="D2928" s="47">
        <v>14960392.1</v>
      </c>
      <c r="E2928" s="47">
        <v>1438613.5</v>
      </c>
      <c r="F2928" s="47">
        <v>1944552.1</v>
      </c>
      <c r="G2928" s="47">
        <v>2064154.6</v>
      </c>
    </row>
    <row r="2929" spans="1:7" ht="16.5" hidden="1">
      <c r="A2929" s="28"/>
      <c r="B2929" s="26" t="s">
        <v>582</v>
      </c>
      <c r="C2929" s="47">
        <v>6890827.5999999996</v>
      </c>
      <c r="D2929" s="27">
        <v>5903763</v>
      </c>
      <c r="E2929" s="47">
        <v>399932.9</v>
      </c>
      <c r="F2929" s="47">
        <v>302670.8</v>
      </c>
      <c r="G2929" s="47">
        <v>284460.90000000002</v>
      </c>
    </row>
    <row r="2930" spans="1:7" ht="16.5" hidden="1">
      <c r="A2930" s="28"/>
      <c r="B2930" s="26" t="s">
        <v>583</v>
      </c>
      <c r="C2930" s="27">
        <v>3969452</v>
      </c>
      <c r="D2930" s="47">
        <v>3558722.8</v>
      </c>
      <c r="E2930" s="47">
        <v>-2067.3000000000002</v>
      </c>
      <c r="F2930" s="27">
        <v>322623</v>
      </c>
      <c r="G2930" s="47">
        <v>90173.5</v>
      </c>
    </row>
    <row r="2931" spans="1:7" ht="16.5" hidden="1">
      <c r="A2931" s="28"/>
      <c r="B2931" s="26" t="s">
        <v>584</v>
      </c>
      <c r="C2931" s="47">
        <v>1029308.9</v>
      </c>
      <c r="D2931" s="47">
        <v>814866.2</v>
      </c>
      <c r="E2931" s="47">
        <v>70399.5</v>
      </c>
      <c r="F2931" s="47">
        <v>124617.2</v>
      </c>
      <c r="G2931" s="47">
        <v>19426.099999999999</v>
      </c>
    </row>
    <row r="2932" spans="1:7" ht="16.5" hidden="1">
      <c r="A2932" s="28"/>
      <c r="B2932" s="26" t="s">
        <v>585</v>
      </c>
      <c r="C2932" s="47">
        <v>23771318.800000001</v>
      </c>
      <c r="D2932" s="47">
        <v>19924788.699999999</v>
      </c>
      <c r="E2932" s="47">
        <v>1061886.3</v>
      </c>
      <c r="F2932" s="27">
        <v>1442577</v>
      </c>
      <c r="G2932" s="47">
        <v>1342066.7</v>
      </c>
    </row>
    <row r="2933" spans="1:7" ht="16.5" hidden="1">
      <c r="A2933" s="28"/>
      <c r="B2933" s="26" t="s">
        <v>586</v>
      </c>
      <c r="C2933" s="47">
        <v>2161911.6</v>
      </c>
      <c r="D2933" s="47">
        <v>1756899.4</v>
      </c>
      <c r="E2933" s="47">
        <v>148997.9</v>
      </c>
      <c r="F2933" s="47">
        <v>137042.6</v>
      </c>
      <c r="G2933" s="47">
        <v>118971.7</v>
      </c>
    </row>
    <row r="2934" spans="1:7" ht="16.5" hidden="1">
      <c r="A2934" s="28"/>
      <c r="B2934" s="26" t="s">
        <v>587</v>
      </c>
      <c r="C2934" s="47">
        <v>260380129.80000001</v>
      </c>
      <c r="D2934" s="47">
        <v>232906475.59999999</v>
      </c>
      <c r="E2934" s="47">
        <v>9439151.5999999996</v>
      </c>
      <c r="F2934" s="27">
        <v>6608267</v>
      </c>
      <c r="G2934" s="47">
        <v>11426235.699999999</v>
      </c>
    </row>
    <row r="2935" spans="1:7" ht="16.5" hidden="1">
      <c r="A2935" s="28"/>
      <c r="B2935" s="26" t="s">
        <v>588</v>
      </c>
      <c r="C2935" s="47">
        <v>81021682.099999994</v>
      </c>
      <c r="D2935" s="47">
        <v>68166996.299999997</v>
      </c>
      <c r="E2935" s="47">
        <v>4459956.0999999996</v>
      </c>
      <c r="F2935" s="47">
        <v>4459467.7</v>
      </c>
      <c r="G2935" s="27">
        <v>3935262</v>
      </c>
    </row>
    <row r="2936" spans="1:7" ht="16.5" hidden="1">
      <c r="A2936" s="28"/>
      <c r="B2936" s="26" t="s">
        <v>589</v>
      </c>
      <c r="C2936" s="47">
        <v>5219210.0999999996</v>
      </c>
      <c r="D2936" s="47">
        <v>4095349.3</v>
      </c>
      <c r="E2936" s="47">
        <v>245028.1</v>
      </c>
      <c r="F2936" s="47">
        <v>662573.1</v>
      </c>
      <c r="G2936" s="47">
        <v>216259.6</v>
      </c>
    </row>
    <row r="2937" spans="1:7" ht="16.5" hidden="1">
      <c r="A2937" s="28"/>
      <c r="B2937" s="26" t="s">
        <v>590</v>
      </c>
      <c r="C2937" s="27">
        <v>8748730</v>
      </c>
      <c r="D2937" s="47">
        <v>6411543.2000000002</v>
      </c>
      <c r="E2937" s="47">
        <v>870256.1</v>
      </c>
      <c r="F2937" s="27">
        <v>882991</v>
      </c>
      <c r="G2937" s="47">
        <v>583939.69999999995</v>
      </c>
    </row>
    <row r="2938" spans="1:7" ht="16.5" hidden="1">
      <c r="A2938" s="28"/>
      <c r="B2938" s="26" t="s">
        <v>591</v>
      </c>
      <c r="C2938" s="47">
        <v>11926585.5</v>
      </c>
      <c r="D2938" s="47">
        <v>10818786.199999999</v>
      </c>
      <c r="E2938" s="27">
        <v>308504</v>
      </c>
      <c r="F2938" s="47">
        <v>466152.5</v>
      </c>
      <c r="G2938" s="47">
        <v>333142.90000000002</v>
      </c>
    </row>
    <row r="2939" spans="1:7" ht="16.5" hidden="1">
      <c r="A2939" s="28"/>
      <c r="B2939" s="26" t="s">
        <v>592</v>
      </c>
      <c r="C2939" s="47">
        <v>47680653.600000001</v>
      </c>
      <c r="D2939" s="47">
        <v>42060238.399999999</v>
      </c>
      <c r="E2939" s="47">
        <v>1746917.6</v>
      </c>
      <c r="F2939" s="47">
        <v>2167919.4</v>
      </c>
      <c r="G2939" s="47">
        <v>1705578.2</v>
      </c>
    </row>
    <row r="2940" spans="1:7" ht="16.5" hidden="1">
      <c r="A2940" s="28"/>
      <c r="B2940" s="26" t="s">
        <v>593</v>
      </c>
      <c r="C2940" s="47">
        <v>7365614.2000000002</v>
      </c>
      <c r="D2940" s="47">
        <v>6256877.2000000002</v>
      </c>
      <c r="E2940" s="27">
        <v>246881</v>
      </c>
      <c r="F2940" s="47">
        <v>634056.69999999995</v>
      </c>
      <c r="G2940" s="47">
        <v>227799.2</v>
      </c>
    </row>
    <row r="2941" spans="1:7" ht="16.5" hidden="1">
      <c r="A2941" s="28"/>
      <c r="B2941" s="26" t="s">
        <v>594</v>
      </c>
      <c r="C2941" s="27">
        <v>601725</v>
      </c>
      <c r="D2941" s="47">
        <v>530530.4</v>
      </c>
      <c r="E2941" s="47">
        <v>33721.800000000003</v>
      </c>
      <c r="F2941" s="47">
        <v>30063.3</v>
      </c>
      <c r="G2941" s="47">
        <v>7409.5</v>
      </c>
    </row>
    <row r="2942" spans="1:7" ht="16.5" hidden="1">
      <c r="A2942" s="28"/>
      <c r="B2942" s="26" t="s">
        <v>595</v>
      </c>
      <c r="C2942" s="47">
        <v>265392076.09999999</v>
      </c>
      <c r="D2942" s="47">
        <v>231402030.09999999</v>
      </c>
      <c r="E2942" s="47">
        <v>12509019.300000001</v>
      </c>
      <c r="F2942" s="47">
        <v>8672966.8000000007</v>
      </c>
      <c r="G2942" s="47">
        <v>12808059.9</v>
      </c>
    </row>
    <row r="2943" spans="1:7" ht="16.5" hidden="1">
      <c r="A2943" s="28"/>
      <c r="B2943" s="26" t="s">
        <v>596</v>
      </c>
      <c r="C2943" s="47">
        <v>859935.2</v>
      </c>
      <c r="D2943" s="47">
        <v>738521.8</v>
      </c>
      <c r="E2943" s="47">
        <v>59931.7</v>
      </c>
      <c r="F2943" s="47">
        <v>46199.4</v>
      </c>
      <c r="G2943" s="47">
        <v>15282.2</v>
      </c>
    </row>
    <row r="2944" spans="1:7" ht="16.5" hidden="1">
      <c r="A2944" s="28"/>
      <c r="B2944" s="26" t="s">
        <v>597</v>
      </c>
      <c r="C2944" s="47">
        <v>43646731.5</v>
      </c>
      <c r="D2944" s="47">
        <v>35884921.100000001</v>
      </c>
      <c r="E2944" s="47">
        <v>2372204.7000000002</v>
      </c>
      <c r="F2944" s="47">
        <v>3065671.7</v>
      </c>
      <c r="G2944" s="27">
        <v>2323934</v>
      </c>
    </row>
    <row r="2945" spans="1:7" ht="16.5" hidden="1">
      <c r="A2945" s="28"/>
      <c r="B2945" s="26" t="s">
        <v>598</v>
      </c>
      <c r="C2945" s="47">
        <v>11421742.6</v>
      </c>
      <c r="D2945" s="47">
        <v>9954903.6999999993</v>
      </c>
      <c r="E2945" s="27">
        <v>658511</v>
      </c>
      <c r="F2945" s="27">
        <v>363985</v>
      </c>
      <c r="G2945" s="47">
        <v>444342.9</v>
      </c>
    </row>
    <row r="2946" spans="1:7" ht="16.5" hidden="1">
      <c r="A2946" s="28"/>
      <c r="B2946" s="26" t="s">
        <v>599</v>
      </c>
      <c r="C2946" s="47">
        <v>3819216.2</v>
      </c>
      <c r="D2946" s="47">
        <v>3362462.3</v>
      </c>
      <c r="E2946" s="47">
        <v>107736.4</v>
      </c>
      <c r="F2946" s="27">
        <v>230754</v>
      </c>
      <c r="G2946" s="47">
        <v>118263.5</v>
      </c>
    </row>
    <row r="2947" spans="1:7" ht="16.5" hidden="1">
      <c r="A2947" s="28"/>
      <c r="B2947" s="26" t="s">
        <v>600</v>
      </c>
      <c r="C2947" s="47">
        <v>18301631.300000001</v>
      </c>
      <c r="D2947" s="47">
        <v>15942309.699999999</v>
      </c>
      <c r="E2947" s="47">
        <v>1046911.3</v>
      </c>
      <c r="F2947" s="47">
        <v>614857.9</v>
      </c>
      <c r="G2947" s="47">
        <v>697552.4</v>
      </c>
    </row>
    <row r="2948" spans="1:7" ht="16.5" hidden="1">
      <c r="A2948" s="28"/>
      <c r="B2948" s="26" t="s">
        <v>601</v>
      </c>
      <c r="C2948" s="47">
        <v>507072.8</v>
      </c>
      <c r="D2948" s="47">
        <v>485469.5</v>
      </c>
      <c r="E2948" s="47">
        <v>-1267.5</v>
      </c>
      <c r="F2948" s="47">
        <v>12938.7</v>
      </c>
      <c r="G2948" s="47">
        <v>9932.1</v>
      </c>
    </row>
    <row r="2949" spans="1:7" ht="16.5" hidden="1">
      <c r="A2949" s="28"/>
      <c r="B2949" s="26" t="s">
        <v>602</v>
      </c>
      <c r="C2949" s="47">
        <v>471963.8</v>
      </c>
      <c r="D2949" s="47">
        <v>410998.8</v>
      </c>
      <c r="E2949" s="47">
        <v>37652.199999999997</v>
      </c>
      <c r="F2949" s="47">
        <v>12236.7</v>
      </c>
      <c r="G2949" s="47">
        <v>11076.1</v>
      </c>
    </row>
    <row r="2950" spans="1:7" ht="16.5" hidden="1">
      <c r="A2950" s="28"/>
      <c r="B2950" s="26" t="s">
        <v>603</v>
      </c>
      <c r="C2950" s="47">
        <v>20825908.800000001</v>
      </c>
      <c r="D2950" s="47">
        <v>17653762.600000001</v>
      </c>
      <c r="E2950" s="47">
        <v>1881347.8</v>
      </c>
      <c r="F2950" s="47">
        <v>349953.7</v>
      </c>
      <c r="G2950" s="47">
        <v>940844.7</v>
      </c>
    </row>
    <row r="2951" spans="1:7" ht="16.5" hidden="1">
      <c r="A2951" s="28"/>
      <c r="B2951" s="26" t="s">
        <v>604</v>
      </c>
      <c r="C2951" s="47">
        <v>1210304.2</v>
      </c>
      <c r="D2951" s="47">
        <v>1081556.2</v>
      </c>
      <c r="E2951" s="47">
        <v>54744.5</v>
      </c>
      <c r="F2951" s="47">
        <v>43322.5</v>
      </c>
      <c r="G2951" s="27">
        <v>30681</v>
      </c>
    </row>
    <row r="2952" spans="1:7" ht="16.5" hidden="1">
      <c r="A2952" s="28"/>
      <c r="B2952" s="26" t="s">
        <v>605</v>
      </c>
      <c r="C2952" s="47">
        <v>388121621.5</v>
      </c>
      <c r="D2952" s="47">
        <v>345119651.89999998</v>
      </c>
      <c r="E2952" s="47">
        <v>17202980.399999999</v>
      </c>
      <c r="F2952" s="47">
        <v>6582515.4000000004</v>
      </c>
      <c r="G2952" s="47">
        <v>19216473.899999999</v>
      </c>
    </row>
    <row r="2953" spans="1:7" ht="16.5" hidden="1">
      <c r="A2953" s="28"/>
      <c r="B2953" s="26" t="s">
        <v>606</v>
      </c>
      <c r="C2953" s="47">
        <v>4529122.7</v>
      </c>
      <c r="D2953" s="47">
        <v>3256868.6</v>
      </c>
      <c r="E2953" s="47">
        <v>297510.3</v>
      </c>
      <c r="F2953" s="47">
        <v>792457.1</v>
      </c>
      <c r="G2953" s="47">
        <v>182286.6</v>
      </c>
    </row>
    <row r="2954" spans="1:7" ht="16.5" hidden="1">
      <c r="A2954" s="28"/>
      <c r="B2954" s="26" t="s">
        <v>607</v>
      </c>
      <c r="C2954" s="47">
        <v>9690408.1999999993</v>
      </c>
      <c r="D2954" s="47">
        <v>8194820.0999999996</v>
      </c>
      <c r="E2954" s="47">
        <v>303655.90000000002</v>
      </c>
      <c r="F2954" s="47">
        <v>1024387.1</v>
      </c>
      <c r="G2954" s="27">
        <v>167545</v>
      </c>
    </row>
    <row r="2955" spans="1:7" ht="16.5" hidden="1">
      <c r="A2955" s="28"/>
      <c r="B2955" s="26" t="s">
        <v>608</v>
      </c>
      <c r="C2955" s="47">
        <v>4965395.9000000004</v>
      </c>
      <c r="D2955" s="47">
        <v>4070774.5</v>
      </c>
      <c r="E2955" s="47">
        <v>433013.2</v>
      </c>
      <c r="F2955" s="47">
        <v>162836.70000000001</v>
      </c>
      <c r="G2955" s="47">
        <v>298771.5</v>
      </c>
    </row>
    <row r="2956" spans="1:7" ht="16.5" hidden="1">
      <c r="A2956" s="28"/>
      <c r="B2956" s="26" t="s">
        <v>609</v>
      </c>
      <c r="C2956" s="47">
        <v>1356095.2</v>
      </c>
      <c r="D2956" s="47">
        <v>1138331.8</v>
      </c>
      <c r="E2956" s="47">
        <v>69240.7</v>
      </c>
      <c r="F2956" s="47">
        <v>99860.7</v>
      </c>
      <c r="G2956" s="27">
        <v>48662</v>
      </c>
    </row>
    <row r="2957" spans="1:7" ht="16.5" hidden="1">
      <c r="A2957" s="28"/>
      <c r="B2957" s="26" t="s">
        <v>610</v>
      </c>
      <c r="C2957" s="47">
        <v>2845794.4</v>
      </c>
      <c r="D2957" s="47">
        <v>2321153.4</v>
      </c>
      <c r="E2957" s="47">
        <v>98910.5</v>
      </c>
      <c r="F2957" s="47">
        <v>300889.5</v>
      </c>
      <c r="G2957" s="47">
        <v>124841.1</v>
      </c>
    </row>
    <row r="2958" spans="1:7" ht="16.5" hidden="1">
      <c r="A2958" s="28"/>
      <c r="B2958" s="26" t="s">
        <v>611</v>
      </c>
      <c r="C2958" s="47">
        <v>6112568.4000000004</v>
      </c>
      <c r="D2958" s="47">
        <v>5037978.2</v>
      </c>
      <c r="E2958" s="47">
        <v>250108.6</v>
      </c>
      <c r="F2958" s="47">
        <v>589789.1</v>
      </c>
      <c r="G2958" s="47">
        <v>234692.5</v>
      </c>
    </row>
    <row r="2959" spans="1:7" ht="16.5" hidden="1">
      <c r="A2959" s="28"/>
      <c r="B2959" s="26" t="s">
        <v>612</v>
      </c>
      <c r="C2959" s="47">
        <v>42023771.5</v>
      </c>
      <c r="D2959" s="27">
        <v>36197076</v>
      </c>
      <c r="E2959" s="47">
        <v>2404647.7999999998</v>
      </c>
      <c r="F2959" s="47">
        <v>1955586.6</v>
      </c>
      <c r="G2959" s="47">
        <v>1466461.1</v>
      </c>
    </row>
    <row r="2960" spans="1:7" ht="16.5" hidden="1">
      <c r="A2960" s="28"/>
      <c r="B2960" s="26" t="s">
        <v>613</v>
      </c>
      <c r="C2960" s="27">
        <v>5166706</v>
      </c>
      <c r="D2960" s="47">
        <v>4349401.9000000004</v>
      </c>
      <c r="E2960" s="47">
        <v>292483.09999999998</v>
      </c>
      <c r="F2960" s="27">
        <v>190215</v>
      </c>
      <c r="G2960" s="27">
        <v>334606</v>
      </c>
    </row>
    <row r="2961" spans="1:7" ht="16.5" hidden="1">
      <c r="A2961" s="28"/>
      <c r="B2961" s="26" t="s">
        <v>614</v>
      </c>
      <c r="C2961" s="47">
        <v>2217528.7000000002</v>
      </c>
      <c r="D2961" s="47">
        <v>1891485.9</v>
      </c>
      <c r="E2961" s="47">
        <v>96309.9</v>
      </c>
      <c r="F2961" s="47">
        <v>130131.3</v>
      </c>
      <c r="G2961" s="47">
        <v>99601.7</v>
      </c>
    </row>
    <row r="2962" spans="1:7" ht="16.5" hidden="1">
      <c r="A2962" s="28"/>
      <c r="B2962" s="26" t="s">
        <v>615</v>
      </c>
      <c r="C2962" s="47">
        <v>6650152.9000000004</v>
      </c>
      <c r="D2962" s="47">
        <v>5672691.9000000004</v>
      </c>
      <c r="E2962" s="47">
        <v>303289.90000000002</v>
      </c>
      <c r="F2962" s="47">
        <v>499985.1</v>
      </c>
      <c r="G2962" s="47">
        <v>174185.9</v>
      </c>
    </row>
    <row r="2963" spans="1:7" ht="16.5" hidden="1">
      <c r="A2963" s="28"/>
      <c r="B2963" s="26" t="s">
        <v>616</v>
      </c>
      <c r="C2963" s="27">
        <v>2554519</v>
      </c>
      <c r="D2963" s="47">
        <v>2256002.4</v>
      </c>
      <c r="E2963" s="27">
        <v>138589</v>
      </c>
      <c r="F2963" s="47">
        <v>64277.9</v>
      </c>
      <c r="G2963" s="47">
        <v>95649.7</v>
      </c>
    </row>
    <row r="2964" spans="1:7" ht="16.5" hidden="1">
      <c r="A2964" s="28"/>
      <c r="B2964" s="26" t="s">
        <v>617</v>
      </c>
      <c r="C2964" s="27">
        <v>613914</v>
      </c>
      <c r="D2964" s="27">
        <v>521957</v>
      </c>
      <c r="E2964" s="27">
        <v>64778</v>
      </c>
      <c r="F2964" s="47">
        <v>-8779.2000000000007</v>
      </c>
      <c r="G2964" s="47">
        <v>35958.199999999997</v>
      </c>
    </row>
    <row r="2965" spans="1:7" ht="16.5" hidden="1">
      <c r="A2965" s="28"/>
      <c r="B2965" s="26" t="s">
        <v>618</v>
      </c>
      <c r="C2965" s="47">
        <v>110439533.59999999</v>
      </c>
      <c r="D2965" s="47">
        <v>99742629.299999997</v>
      </c>
      <c r="E2965" s="47">
        <v>3634511.3</v>
      </c>
      <c r="F2965" s="47">
        <v>4592424.3</v>
      </c>
      <c r="G2965" s="47">
        <v>2469968.6</v>
      </c>
    </row>
    <row r="2966" spans="1:7" ht="16.5" hidden="1">
      <c r="A2966" s="28"/>
      <c r="B2966" s="26" t="s">
        <v>619</v>
      </c>
      <c r="C2966" s="47">
        <v>14452872.9</v>
      </c>
      <c r="D2966" s="47">
        <v>12815105.300000001</v>
      </c>
      <c r="E2966" s="47">
        <v>463691.6</v>
      </c>
      <c r="F2966" s="47">
        <v>656702.30000000005</v>
      </c>
      <c r="G2966" s="47">
        <v>517373.7</v>
      </c>
    </row>
    <row r="2967" spans="1:7" ht="16.5" hidden="1">
      <c r="A2967" s="28"/>
      <c r="B2967" s="26" t="s">
        <v>620</v>
      </c>
      <c r="C2967" s="47">
        <v>9774846.3000000007</v>
      </c>
      <c r="D2967" s="47">
        <v>8738656.9000000004</v>
      </c>
      <c r="E2967" s="47">
        <v>222636.4</v>
      </c>
      <c r="F2967" s="47">
        <v>577613.69999999995</v>
      </c>
      <c r="G2967" s="47">
        <v>235939.3</v>
      </c>
    </row>
    <row r="2968" spans="1:7" ht="16.5" hidden="1">
      <c r="A2968" s="28"/>
      <c r="B2968" s="26" t="s">
        <v>621</v>
      </c>
      <c r="C2968" s="47">
        <v>21171169.600000001</v>
      </c>
      <c r="D2968" s="47">
        <v>19161179.199999999</v>
      </c>
      <c r="E2968" s="47">
        <v>814205.9</v>
      </c>
      <c r="F2968" s="47">
        <v>579096.69999999995</v>
      </c>
      <c r="G2968" s="47">
        <v>616687.9</v>
      </c>
    </row>
    <row r="2969" spans="1:7" ht="16.5" hidden="1">
      <c r="A2969" s="28"/>
      <c r="B2969" s="26" t="s">
        <v>622</v>
      </c>
      <c r="C2969" s="47">
        <v>95643096.700000003</v>
      </c>
      <c r="D2969" s="47">
        <v>84844878.900000006</v>
      </c>
      <c r="E2969" s="47">
        <v>3842441.6</v>
      </c>
      <c r="F2969" s="47">
        <v>2900218.5</v>
      </c>
      <c r="G2969" s="47">
        <v>4055557.7</v>
      </c>
    </row>
    <row r="2970" spans="1:7" ht="16.5" hidden="1">
      <c r="A2970" s="28"/>
      <c r="B2970" s="26" t="s">
        <v>623</v>
      </c>
      <c r="C2970" s="47">
        <v>12489912.9</v>
      </c>
      <c r="D2970" s="47">
        <v>10381197.300000001</v>
      </c>
      <c r="E2970" s="47">
        <v>505240.1</v>
      </c>
      <c r="F2970" s="47">
        <v>1098701.6000000001</v>
      </c>
      <c r="G2970" s="47">
        <v>504773.9</v>
      </c>
    </row>
    <row r="2971" spans="1:7" ht="16.5" hidden="1">
      <c r="A2971" s="28"/>
      <c r="B2971" s="26" t="s">
        <v>624</v>
      </c>
      <c r="C2971" s="47">
        <v>2848194.8</v>
      </c>
      <c r="D2971" s="47">
        <v>2169636.7000000002</v>
      </c>
      <c r="E2971" s="47">
        <v>149234.1</v>
      </c>
      <c r="F2971" s="47">
        <v>402769.5</v>
      </c>
      <c r="G2971" s="47">
        <v>126554.5</v>
      </c>
    </row>
    <row r="2972" spans="1:7" ht="16.5" hidden="1">
      <c r="A2972" s="28"/>
      <c r="B2972" s="26" t="s">
        <v>625</v>
      </c>
      <c r="C2972" s="47">
        <v>10159093.300000001</v>
      </c>
      <c r="D2972" s="27">
        <v>8001783</v>
      </c>
      <c r="E2972" s="27">
        <v>787909</v>
      </c>
      <c r="F2972" s="47">
        <v>621247.9</v>
      </c>
      <c r="G2972" s="47">
        <v>748153.3</v>
      </c>
    </row>
    <row r="2973" spans="1:7" ht="16.5" hidden="1">
      <c r="A2973" s="28"/>
      <c r="B2973" s="26" t="s">
        <v>626</v>
      </c>
      <c r="C2973" s="47">
        <v>13849458.1</v>
      </c>
      <c r="D2973" s="47">
        <v>12156579.1</v>
      </c>
      <c r="E2973" s="47">
        <v>895110.5</v>
      </c>
      <c r="F2973" s="47">
        <v>382432.2</v>
      </c>
      <c r="G2973" s="47">
        <v>415336.2</v>
      </c>
    </row>
    <row r="2974" spans="1:7" ht="16.5" hidden="1">
      <c r="A2974" s="28"/>
      <c r="B2974" s="26" t="s">
        <v>627</v>
      </c>
      <c r="C2974" s="27">
        <v>5736742</v>
      </c>
      <c r="D2974" s="47">
        <v>4690938.9000000004</v>
      </c>
      <c r="E2974" s="47">
        <v>99176.7</v>
      </c>
      <c r="F2974" s="47">
        <v>679044.3</v>
      </c>
      <c r="G2974" s="47">
        <v>267582.09999999998</v>
      </c>
    </row>
    <row r="2975" spans="1:7" ht="16.5" hidden="1">
      <c r="A2975" s="28"/>
      <c r="B2975" s="26" t="s">
        <v>628</v>
      </c>
      <c r="C2975" s="47">
        <v>14381276.1</v>
      </c>
      <c r="D2975" s="47">
        <v>11183763.6</v>
      </c>
      <c r="E2975" s="47">
        <v>523008.9</v>
      </c>
      <c r="F2975" s="47">
        <v>2161832.2000000002</v>
      </c>
      <c r="G2975" s="47">
        <v>512671.4</v>
      </c>
    </row>
    <row r="2976" spans="1:7" ht="16.5" hidden="1">
      <c r="A2976" s="28"/>
      <c r="B2976" s="26" t="s">
        <v>629</v>
      </c>
      <c r="C2976" s="47">
        <v>5537861.0999999996</v>
      </c>
      <c r="D2976" s="47">
        <v>4559149.0999999996</v>
      </c>
      <c r="E2976" s="47">
        <v>245443.4</v>
      </c>
      <c r="F2976" s="47">
        <v>572936.19999999995</v>
      </c>
      <c r="G2976" s="47">
        <v>160332.29999999999</v>
      </c>
    </row>
    <row r="2977" spans="1:7" ht="16.5" hidden="1">
      <c r="A2977" s="28"/>
      <c r="B2977" s="26" t="s">
        <v>630</v>
      </c>
      <c r="C2977" s="47">
        <v>1511758.7</v>
      </c>
      <c r="D2977" s="47">
        <v>1241865.7</v>
      </c>
      <c r="E2977" s="47">
        <v>28303.5</v>
      </c>
      <c r="F2977" s="47">
        <v>219858.6</v>
      </c>
      <c r="G2977" s="47">
        <v>21730.9</v>
      </c>
    </row>
    <row r="2978" spans="1:7" ht="16.5" hidden="1">
      <c r="A2978" s="28"/>
      <c r="B2978" s="26" t="s">
        <v>631</v>
      </c>
      <c r="C2978" s="47">
        <v>341571865.39999998</v>
      </c>
      <c r="D2978" s="47">
        <v>301537634.80000001</v>
      </c>
      <c r="E2978" s="27">
        <v>16026765</v>
      </c>
      <c r="F2978" s="47">
        <v>6971130.4000000004</v>
      </c>
      <c r="G2978" s="47">
        <v>17036335.199999999</v>
      </c>
    </row>
    <row r="2979" spans="1:7" ht="16.5" hidden="1">
      <c r="A2979" s="28"/>
      <c r="B2979" s="26" t="s">
        <v>632</v>
      </c>
      <c r="C2979" s="47">
        <v>676623.3</v>
      </c>
      <c r="D2979" s="47">
        <v>601849.69999999995</v>
      </c>
      <c r="E2979" s="47">
        <v>43632.5</v>
      </c>
      <c r="F2979" s="47">
        <v>15622.1</v>
      </c>
      <c r="G2979" s="47">
        <v>15519.1</v>
      </c>
    </row>
    <row r="2980" spans="1:7" ht="16.5" hidden="1">
      <c r="A2980" s="28"/>
      <c r="B2980" s="26" t="s">
        <v>633</v>
      </c>
      <c r="C2980" s="47">
        <v>11609918.300000001</v>
      </c>
      <c r="D2980" s="47">
        <v>8758901.5</v>
      </c>
      <c r="E2980" s="47">
        <v>905015.6</v>
      </c>
      <c r="F2980" s="47">
        <v>980776.6</v>
      </c>
      <c r="G2980" s="47">
        <v>965224.6</v>
      </c>
    </row>
    <row r="2981" spans="1:7" ht="16.5" hidden="1">
      <c r="A2981" s="28"/>
      <c r="B2981" s="26" t="s">
        <v>634</v>
      </c>
      <c r="C2981" s="47">
        <v>350922002.89999998</v>
      </c>
      <c r="D2981" s="47">
        <v>291130912.60000002</v>
      </c>
      <c r="E2981" s="47">
        <v>22097467.199999999</v>
      </c>
      <c r="F2981" s="47">
        <v>8852002.5</v>
      </c>
      <c r="G2981" s="47">
        <v>28841620.600000001</v>
      </c>
    </row>
    <row r="2982" spans="1:7" ht="16.5" hidden="1">
      <c r="A2982" s="28"/>
      <c r="B2982" s="26" t="s">
        <v>635</v>
      </c>
      <c r="C2982" s="47">
        <v>10728998.800000001</v>
      </c>
      <c r="D2982" s="47">
        <v>9061279.5</v>
      </c>
      <c r="E2982" s="47">
        <v>566105.80000000005</v>
      </c>
      <c r="F2982" s="47">
        <v>693061.8</v>
      </c>
      <c r="G2982" s="47">
        <v>408551.6</v>
      </c>
    </row>
    <row r="2983" spans="1:7" ht="16.5" hidden="1">
      <c r="A2983" s="28"/>
      <c r="B2983" s="26" t="s">
        <v>636</v>
      </c>
      <c r="C2983" s="47">
        <v>5069156.5999999996</v>
      </c>
      <c r="D2983" s="47">
        <v>4067778.2</v>
      </c>
      <c r="E2983" s="47">
        <v>383986.6</v>
      </c>
      <c r="F2983" s="47">
        <v>281828.90000000002</v>
      </c>
      <c r="G2983" s="47">
        <v>335562.9</v>
      </c>
    </row>
    <row r="2984" spans="1:7" ht="16.5" hidden="1">
      <c r="A2984" s="28"/>
      <c r="B2984" s="26" t="s">
        <v>637</v>
      </c>
      <c r="C2984" s="47">
        <v>1127601.5</v>
      </c>
      <c r="D2984" s="47">
        <v>867551.3</v>
      </c>
      <c r="E2984" s="47">
        <v>154455.79999999999</v>
      </c>
      <c r="F2984" s="47">
        <v>82582.3</v>
      </c>
      <c r="G2984" s="47">
        <v>23012.2</v>
      </c>
    </row>
    <row r="2985" spans="1:7" ht="16.5" hidden="1">
      <c r="A2985" s="28"/>
      <c r="B2985" s="26" t="s">
        <v>638</v>
      </c>
      <c r="C2985" s="47">
        <v>6130854.9000000004</v>
      </c>
      <c r="D2985" s="27">
        <v>5471608</v>
      </c>
      <c r="E2985" s="27">
        <v>279904</v>
      </c>
      <c r="F2985" s="47">
        <v>184947.4</v>
      </c>
      <c r="G2985" s="47">
        <v>194395.6</v>
      </c>
    </row>
    <row r="2986" spans="1:7" ht="16.5" hidden="1">
      <c r="A2986" s="28"/>
      <c r="B2986" s="26" t="s">
        <v>639</v>
      </c>
      <c r="C2986" s="47">
        <v>12815158.1</v>
      </c>
      <c r="D2986" s="47">
        <v>10503214.199999999</v>
      </c>
      <c r="E2986" s="47">
        <v>681607.9</v>
      </c>
      <c r="F2986" s="47">
        <v>1244023.8</v>
      </c>
      <c r="G2986" s="47">
        <v>386312.2</v>
      </c>
    </row>
    <row r="2987" spans="1:7" ht="16.5" hidden="1">
      <c r="A2987" s="28"/>
      <c r="B2987" s="26" t="s">
        <v>640</v>
      </c>
      <c r="C2987" s="47">
        <v>2920765.1</v>
      </c>
      <c r="D2987" s="47">
        <v>2338936.9</v>
      </c>
      <c r="E2987" s="47">
        <v>50425.599999999999</v>
      </c>
      <c r="F2987" s="47">
        <v>377188.1</v>
      </c>
      <c r="G2987" s="47">
        <v>154214.5</v>
      </c>
    </row>
    <row r="2988" spans="1:7" ht="16.5" hidden="1">
      <c r="A2988" s="28"/>
      <c r="B2988" s="26" t="s">
        <v>641</v>
      </c>
      <c r="C2988" s="47">
        <v>6550318.4000000004</v>
      </c>
      <c r="D2988" s="27">
        <v>5885060</v>
      </c>
      <c r="E2988" s="47">
        <v>358132.6</v>
      </c>
      <c r="F2988" s="47">
        <v>167653.79999999999</v>
      </c>
      <c r="G2988" s="27">
        <v>139472</v>
      </c>
    </row>
    <row r="2989" spans="1:7" ht="16.5" hidden="1">
      <c r="A2989" s="28"/>
      <c r="B2989" s="26" t="s">
        <v>642</v>
      </c>
      <c r="C2989" s="47">
        <v>2070940.3</v>
      </c>
      <c r="D2989" s="47">
        <v>1542041.7</v>
      </c>
      <c r="E2989" s="47">
        <v>180711.7</v>
      </c>
      <c r="F2989" s="47">
        <v>244701.4</v>
      </c>
      <c r="G2989" s="47">
        <v>103485.5</v>
      </c>
    </row>
    <row r="2990" spans="1:7" ht="16.5" hidden="1">
      <c r="A2990" s="28"/>
      <c r="B2990" s="26" t="s">
        <v>643</v>
      </c>
      <c r="C2990" s="47">
        <v>1207619.3999999999</v>
      </c>
      <c r="D2990" s="47">
        <v>1128475.8</v>
      </c>
      <c r="E2990" s="47">
        <v>45095.3</v>
      </c>
      <c r="F2990" s="47">
        <v>18372.8</v>
      </c>
      <c r="G2990" s="47">
        <v>15675.4</v>
      </c>
    </row>
    <row r="2991" spans="1:7" ht="16.5" hidden="1">
      <c r="A2991" s="28"/>
      <c r="B2991" s="26" t="s">
        <v>644</v>
      </c>
      <c r="C2991" s="47">
        <v>1917853.1</v>
      </c>
      <c r="D2991" s="47">
        <v>1546157.1</v>
      </c>
      <c r="E2991" s="47">
        <v>153223.6</v>
      </c>
      <c r="F2991" s="47">
        <v>126112.2</v>
      </c>
      <c r="G2991" s="47">
        <v>92360.2</v>
      </c>
    </row>
    <row r="2992" spans="1:7" ht="16.5" hidden="1">
      <c r="A2992" s="28"/>
      <c r="B2992" s="26" t="s">
        <v>645</v>
      </c>
      <c r="C2992" s="47">
        <v>371115.1</v>
      </c>
      <c r="D2992" s="47">
        <v>392496.3</v>
      </c>
      <c r="E2992" s="47">
        <v>-4809.2</v>
      </c>
      <c r="F2992" s="47">
        <v>923.1</v>
      </c>
      <c r="G2992" s="47">
        <v>-17495.099999999999</v>
      </c>
    </row>
    <row r="2993" spans="1:7" ht="16.5" hidden="1">
      <c r="A2993" s="28"/>
      <c r="B2993" s="26" t="s">
        <v>646</v>
      </c>
      <c r="C2993" s="47">
        <v>1161317.2</v>
      </c>
      <c r="D2993" s="47">
        <v>1004284.2</v>
      </c>
      <c r="E2993" s="47">
        <v>71785.7</v>
      </c>
      <c r="F2993" s="47">
        <v>49012.9</v>
      </c>
      <c r="G2993" s="47">
        <v>36234.400000000001</v>
      </c>
    </row>
    <row r="2994" spans="1:7" ht="16.5" hidden="1">
      <c r="A2994" s="28"/>
      <c r="B2994" s="26" t="s">
        <v>647</v>
      </c>
      <c r="C2994" s="47">
        <v>3998092280.5</v>
      </c>
      <c r="D2994" s="47">
        <v>3552944435.9000001</v>
      </c>
      <c r="E2994" s="47">
        <v>192339663.90000001</v>
      </c>
      <c r="F2994" s="47">
        <v>69350455.099999994</v>
      </c>
      <c r="G2994" s="47">
        <v>183457725.59999999</v>
      </c>
    </row>
    <row r="2995" spans="1:7" ht="16.5" hidden="1">
      <c r="A2995" s="28"/>
      <c r="B2995" s="26" t="s">
        <v>648</v>
      </c>
      <c r="C2995" s="47">
        <v>57985926.899999999</v>
      </c>
      <c r="D2995" s="47">
        <v>50846270.899999999</v>
      </c>
      <c r="E2995" s="47">
        <v>3066959.6</v>
      </c>
      <c r="F2995" s="47">
        <v>1399872.8</v>
      </c>
      <c r="G2995" s="47">
        <v>2672823.6</v>
      </c>
    </row>
    <row r="2996" spans="1:7" ht="16.5">
      <c r="A2996" s="28"/>
      <c r="B2996" s="26" t="s">
        <v>0</v>
      </c>
      <c r="C2996" s="61">
        <v>819182709.5</v>
      </c>
      <c r="D2996" s="47">
        <v>695133772.60000002</v>
      </c>
      <c r="E2996" s="47">
        <v>53634188.600000001</v>
      </c>
      <c r="F2996" s="47">
        <v>18167148.199999999</v>
      </c>
      <c r="G2996" s="47">
        <v>52247600.100000001</v>
      </c>
    </row>
    <row r="2997" spans="1:7" ht="16.5" hidden="1">
      <c r="A2997" s="28"/>
      <c r="B2997" s="26" t="s">
        <v>649</v>
      </c>
      <c r="C2997" s="47">
        <v>354109678.60000002</v>
      </c>
      <c r="D2997" s="47">
        <v>309792245.5</v>
      </c>
      <c r="E2997" s="47">
        <v>20244886.399999999</v>
      </c>
      <c r="F2997" s="47">
        <v>7678329.7000000002</v>
      </c>
      <c r="G2997" s="27">
        <v>16394217</v>
      </c>
    </row>
    <row r="2998" spans="1:7" ht="16.5" hidden="1">
      <c r="A2998" s="28"/>
      <c r="B2998" s="26" t="s">
        <v>650</v>
      </c>
      <c r="C2998" s="47">
        <v>2505133.1</v>
      </c>
      <c r="D2998" s="47">
        <v>2154806.2999999998</v>
      </c>
      <c r="E2998" s="47">
        <v>59215.3</v>
      </c>
      <c r="F2998" s="47">
        <v>173027.5</v>
      </c>
      <c r="G2998" s="47">
        <v>118084.1</v>
      </c>
    </row>
    <row r="2999" spans="1:7" ht="16.5" hidden="1">
      <c r="A2999" s="28"/>
      <c r="B2999" s="26" t="s">
        <v>651</v>
      </c>
      <c r="C2999" s="47">
        <v>18993258.100000001</v>
      </c>
      <c r="D2999" s="47">
        <v>15608021.300000001</v>
      </c>
      <c r="E2999" s="47">
        <v>1218769.1000000001</v>
      </c>
      <c r="F2999" s="47">
        <v>1308613.3999999999</v>
      </c>
      <c r="G2999" s="47">
        <v>857854.3</v>
      </c>
    </row>
    <row r="3000" spans="1:7" ht="16.5" hidden="1">
      <c r="A3000" s="28"/>
      <c r="B3000" s="26" t="s">
        <v>652</v>
      </c>
      <c r="C3000" s="47">
        <v>9153680.4000000004</v>
      </c>
      <c r="D3000" s="47">
        <v>8179868.7999999998</v>
      </c>
      <c r="E3000" s="47">
        <v>296554.5</v>
      </c>
      <c r="F3000" s="47">
        <v>254390.2</v>
      </c>
      <c r="G3000" s="47">
        <v>422866.8</v>
      </c>
    </row>
    <row r="3001" spans="1:7" ht="16.5" hidden="1">
      <c r="A3001" s="28"/>
      <c r="B3001" s="26" t="s">
        <v>653</v>
      </c>
      <c r="C3001" s="47">
        <v>3519138.8</v>
      </c>
      <c r="D3001" s="47">
        <v>2957435.8</v>
      </c>
      <c r="E3001" s="47">
        <v>316958.5</v>
      </c>
      <c r="F3001" s="47">
        <v>126605.6</v>
      </c>
      <c r="G3001" s="27">
        <v>118139</v>
      </c>
    </row>
    <row r="3002" spans="1:7" ht="16.5" hidden="1">
      <c r="A3002" s="28"/>
      <c r="B3002" s="26" t="s">
        <v>654</v>
      </c>
      <c r="C3002" s="47">
        <v>86490247.400000006</v>
      </c>
      <c r="D3002" s="47">
        <v>67142034.099999994</v>
      </c>
      <c r="E3002" s="47">
        <v>6201493.4000000004</v>
      </c>
      <c r="F3002" s="47">
        <v>3794335.2</v>
      </c>
      <c r="G3002" s="47">
        <v>9352384.6999999993</v>
      </c>
    </row>
    <row r="3003" spans="1:7" ht="16.5" hidden="1">
      <c r="A3003" s="28"/>
      <c r="B3003" s="26" t="s">
        <v>655</v>
      </c>
      <c r="C3003" s="47">
        <v>17240271.300000001</v>
      </c>
      <c r="D3003" s="47">
        <v>15527495.699999999</v>
      </c>
      <c r="E3003" s="47">
        <v>737842.3</v>
      </c>
      <c r="F3003" s="47">
        <v>304106.09999999998</v>
      </c>
      <c r="G3003" s="47">
        <v>670827.19999999995</v>
      </c>
    </row>
    <row r="3004" spans="1:7" ht="16.5" hidden="1">
      <c r="A3004" s="28"/>
      <c r="B3004" s="26" t="s">
        <v>656</v>
      </c>
      <c r="C3004" s="27">
        <v>566930</v>
      </c>
      <c r="D3004" s="27">
        <v>509667</v>
      </c>
      <c r="E3004" s="47">
        <v>12162.9</v>
      </c>
      <c r="F3004" s="47">
        <v>33468.199999999997</v>
      </c>
      <c r="G3004" s="47">
        <v>11631.9</v>
      </c>
    </row>
    <row r="3005" spans="1:7" ht="16.5" hidden="1">
      <c r="A3005" s="28"/>
      <c r="B3005" s="26" t="s">
        <v>657</v>
      </c>
      <c r="C3005" s="47">
        <v>10195958.300000001</v>
      </c>
      <c r="D3005" s="47">
        <v>8357601.5</v>
      </c>
      <c r="E3005" s="47">
        <v>558299.5</v>
      </c>
      <c r="F3005" s="47">
        <v>895144.7</v>
      </c>
      <c r="G3005" s="47">
        <v>384912.6</v>
      </c>
    </row>
    <row r="3006" spans="1:7" ht="16.5" hidden="1">
      <c r="A3006" s="28"/>
      <c r="B3006" s="26" t="s">
        <v>658</v>
      </c>
      <c r="C3006" s="47">
        <v>39592425.200000003</v>
      </c>
      <c r="D3006" s="47">
        <v>35063588.899999999</v>
      </c>
      <c r="E3006" s="47">
        <v>1745400.6</v>
      </c>
      <c r="F3006" s="47">
        <v>1504055.7</v>
      </c>
      <c r="G3006" s="27">
        <v>1279380</v>
      </c>
    </row>
    <row r="3007" spans="1:7" ht="16.5" hidden="1">
      <c r="A3007" s="28"/>
      <c r="B3007" s="26" t="s">
        <v>659</v>
      </c>
      <c r="C3007" s="47">
        <v>662338.4</v>
      </c>
      <c r="D3007" s="47">
        <v>527767.4</v>
      </c>
      <c r="E3007" s="47">
        <v>26047.7</v>
      </c>
      <c r="F3007" s="47">
        <v>85689.1</v>
      </c>
      <c r="G3007" s="47">
        <v>22834.2</v>
      </c>
    </row>
    <row r="3008" spans="1:7" ht="16.5" hidden="1">
      <c r="A3008" s="28"/>
      <c r="B3008" s="26" t="s">
        <v>660</v>
      </c>
      <c r="C3008" s="27">
        <v>375421347</v>
      </c>
      <c r="D3008" s="47">
        <v>343971653.69999999</v>
      </c>
      <c r="E3008" s="47">
        <v>15142509.4</v>
      </c>
      <c r="F3008" s="47">
        <v>5089494.2</v>
      </c>
      <c r="G3008" s="47">
        <v>11217689.699999999</v>
      </c>
    </row>
    <row r="3009" spans="1:7" ht="16.5" hidden="1">
      <c r="A3009" s="28"/>
      <c r="B3009" s="26" t="s">
        <v>661</v>
      </c>
      <c r="C3009" s="47">
        <v>8026827.5</v>
      </c>
      <c r="D3009" s="47">
        <v>6689841.7000000002</v>
      </c>
      <c r="E3009" s="47">
        <v>202174.3</v>
      </c>
      <c r="F3009" s="47">
        <v>907799.3</v>
      </c>
      <c r="G3009" s="47">
        <v>227012.2</v>
      </c>
    </row>
    <row r="3010" spans="1:7" ht="16.5" hidden="1">
      <c r="A3010" s="28"/>
      <c r="B3010" s="26" t="s">
        <v>662</v>
      </c>
      <c r="C3010" s="47">
        <v>236093924.59999999</v>
      </c>
      <c r="D3010" s="47">
        <v>205328258.30000001</v>
      </c>
      <c r="E3010" s="47">
        <v>11588478.800000001</v>
      </c>
      <c r="F3010" s="47">
        <v>7588949.9000000004</v>
      </c>
      <c r="G3010" s="47">
        <v>11588237.5</v>
      </c>
    </row>
    <row r="3011" spans="1:7" ht="16.5" hidden="1">
      <c r="A3011" s="28"/>
      <c r="B3011" s="26" t="s">
        <v>663</v>
      </c>
      <c r="C3011" s="47">
        <v>373591.8</v>
      </c>
      <c r="D3011" s="27">
        <v>235363</v>
      </c>
      <c r="E3011" s="47">
        <v>91799.4</v>
      </c>
      <c r="F3011" s="47">
        <v>22100.9</v>
      </c>
      <c r="G3011" s="47">
        <v>24328.400000000001</v>
      </c>
    </row>
    <row r="3012" spans="1:7" ht="16.5" hidden="1">
      <c r="A3012" s="28"/>
      <c r="B3012" s="26" t="s">
        <v>664</v>
      </c>
      <c r="C3012" s="47">
        <v>3578041.6</v>
      </c>
      <c r="D3012" s="47">
        <v>2872840.2</v>
      </c>
      <c r="E3012" s="47">
        <v>255737.2</v>
      </c>
      <c r="F3012" s="47">
        <v>302694.7</v>
      </c>
      <c r="G3012" s="47">
        <v>146769.5</v>
      </c>
    </row>
    <row r="3013" spans="1:7" ht="16.5" hidden="1">
      <c r="A3013" s="28"/>
      <c r="B3013" s="26" t="s">
        <v>665</v>
      </c>
      <c r="C3013" s="47">
        <v>951118.6</v>
      </c>
      <c r="D3013" s="27">
        <v>773380</v>
      </c>
      <c r="E3013" s="27">
        <v>80077</v>
      </c>
      <c r="F3013" s="47">
        <v>45027.8</v>
      </c>
      <c r="G3013" s="47">
        <v>52633.8</v>
      </c>
    </row>
    <row r="3014" spans="1:7" ht="16.5" hidden="1">
      <c r="A3014" s="28"/>
      <c r="B3014" s="26" t="s">
        <v>666</v>
      </c>
      <c r="C3014" s="47">
        <v>12826587.800000001</v>
      </c>
      <c r="D3014" s="27">
        <v>9922098</v>
      </c>
      <c r="E3014" s="27">
        <v>1104588</v>
      </c>
      <c r="F3014" s="47">
        <v>1359380.6</v>
      </c>
      <c r="G3014" s="47">
        <v>440521.2</v>
      </c>
    </row>
    <row r="3015" spans="1:7" ht="16.5" hidden="1">
      <c r="A3015" s="28"/>
      <c r="B3015" s="26" t="s">
        <v>667</v>
      </c>
      <c r="C3015" s="47">
        <v>14027557.800000001</v>
      </c>
      <c r="D3015" s="47">
        <v>11048474.9</v>
      </c>
      <c r="E3015" s="47">
        <v>952731.2</v>
      </c>
      <c r="F3015" s="47">
        <v>1359387.5</v>
      </c>
      <c r="G3015" s="47">
        <v>666964.19999999995</v>
      </c>
    </row>
    <row r="3016" spans="1:7" ht="16.5" hidden="1">
      <c r="A3016" s="28"/>
      <c r="B3016" s="26" t="s">
        <v>668</v>
      </c>
      <c r="C3016" s="47">
        <v>7478760.2000000002</v>
      </c>
      <c r="D3016" s="47">
        <v>6636598.5</v>
      </c>
      <c r="E3016" s="27">
        <v>154398</v>
      </c>
      <c r="F3016" s="47">
        <v>447214.2</v>
      </c>
      <c r="G3016" s="47">
        <v>240549.4</v>
      </c>
    </row>
    <row r="3017" spans="1:7" ht="16.5" hidden="1">
      <c r="A3017" s="28"/>
      <c r="B3017" s="26" t="s">
        <v>669</v>
      </c>
      <c r="C3017" s="47">
        <v>398981596.5</v>
      </c>
      <c r="D3017" s="27">
        <v>347994392</v>
      </c>
      <c r="E3017" s="47">
        <v>17914880.100000001</v>
      </c>
      <c r="F3017" s="47">
        <v>8457071.8000000007</v>
      </c>
      <c r="G3017" s="47">
        <v>24615252.5</v>
      </c>
    </row>
    <row r="3018" spans="1:7" ht="16.5" hidden="1">
      <c r="A3018" s="28"/>
      <c r="B3018" s="26" t="s">
        <v>670</v>
      </c>
      <c r="C3018" s="47">
        <v>62297689.299999997</v>
      </c>
      <c r="D3018" s="47">
        <v>52665209.299999997</v>
      </c>
      <c r="E3018" s="27">
        <v>3206097</v>
      </c>
      <c r="F3018" s="47">
        <v>3070130.2</v>
      </c>
      <c r="G3018" s="47">
        <v>3356252.7</v>
      </c>
    </row>
    <row r="3019" spans="1:7" ht="16.5" hidden="1">
      <c r="A3019" s="28"/>
      <c r="B3019" s="26" t="s">
        <v>671</v>
      </c>
      <c r="C3019" s="47">
        <v>1951589.3</v>
      </c>
      <c r="D3019" s="47">
        <v>1745783.7</v>
      </c>
      <c r="E3019" s="27">
        <v>46570</v>
      </c>
      <c r="F3019" s="47">
        <v>65416.1</v>
      </c>
      <c r="G3019" s="47">
        <v>93819.6</v>
      </c>
    </row>
    <row r="3020" spans="1:7" ht="16.5" hidden="1">
      <c r="A3020" s="28"/>
      <c r="B3020" s="26" t="s">
        <v>672</v>
      </c>
      <c r="C3020" s="47">
        <v>8452445.5</v>
      </c>
      <c r="D3020" s="47">
        <v>6741470.5999999996</v>
      </c>
      <c r="E3020" s="47">
        <v>638647.1</v>
      </c>
      <c r="F3020" s="47">
        <v>868729.1</v>
      </c>
      <c r="G3020" s="47">
        <v>203598.7</v>
      </c>
    </row>
    <row r="3021" spans="1:7" ht="16.5" hidden="1">
      <c r="A3021" s="28"/>
      <c r="B3021" s="26" t="s">
        <v>673</v>
      </c>
      <c r="C3021" s="47">
        <v>418342935.89999998</v>
      </c>
      <c r="D3021" s="47">
        <v>356004839.60000002</v>
      </c>
      <c r="E3021" s="47">
        <v>20770019.699999999</v>
      </c>
      <c r="F3021" s="47">
        <v>14746679.6</v>
      </c>
      <c r="G3021" s="47">
        <v>26821396.899999999</v>
      </c>
    </row>
    <row r="3022" spans="1:7" ht="16.5" hidden="1">
      <c r="A3022" s="28"/>
      <c r="B3022" s="26" t="s">
        <v>674</v>
      </c>
      <c r="C3022" s="47">
        <v>17573623.399999999</v>
      </c>
      <c r="D3022" s="47">
        <v>12743899.5</v>
      </c>
      <c r="E3022" s="47">
        <v>1417326.8</v>
      </c>
      <c r="F3022" s="27">
        <v>2749652</v>
      </c>
      <c r="G3022" s="47">
        <v>662745.1</v>
      </c>
    </row>
    <row r="3023" spans="1:7" ht="16.5" hidden="1">
      <c r="A3023" s="28"/>
      <c r="B3023" s="26" t="s">
        <v>786</v>
      </c>
      <c r="C3023" s="47">
        <v>11834202.699999999</v>
      </c>
      <c r="D3023" s="47">
        <v>10155296.4</v>
      </c>
      <c r="E3023" s="47">
        <v>493407.5</v>
      </c>
      <c r="F3023" s="47">
        <v>915917.6</v>
      </c>
      <c r="G3023" s="47">
        <v>269581.2</v>
      </c>
    </row>
    <row r="3024" spans="1:7" ht="16.5" hidden="1">
      <c r="A3024" s="28"/>
      <c r="B3024" s="26" t="s">
        <v>675</v>
      </c>
      <c r="C3024" s="47">
        <v>7375954.5999999996</v>
      </c>
      <c r="D3024" s="47">
        <v>5485917.5999999996</v>
      </c>
      <c r="E3024" s="47">
        <v>470789.6</v>
      </c>
      <c r="F3024" s="47">
        <v>1133048.5</v>
      </c>
      <c r="G3024" s="47">
        <v>286198.90000000002</v>
      </c>
    </row>
    <row r="3025" spans="1:7" ht="16.5" hidden="1">
      <c r="A3025" s="28"/>
      <c r="B3025" s="26" t="s">
        <v>676</v>
      </c>
      <c r="C3025" s="47">
        <v>15297196.5</v>
      </c>
      <c r="D3025" s="47">
        <v>12902982.5</v>
      </c>
      <c r="E3025" s="47">
        <v>736747.9</v>
      </c>
      <c r="F3025" s="47">
        <v>1131062.5</v>
      </c>
      <c r="G3025" s="47">
        <v>526403.5</v>
      </c>
    </row>
    <row r="3026" spans="1:7" ht="16.5" hidden="1">
      <c r="A3026" s="28"/>
      <c r="B3026" s="26" t="s">
        <v>677</v>
      </c>
      <c r="C3026" s="47">
        <v>20727288.699999999</v>
      </c>
      <c r="D3026" s="27">
        <v>16188821</v>
      </c>
      <c r="E3026" s="47">
        <v>1042730.6</v>
      </c>
      <c r="F3026" s="47">
        <v>2443887.2000000002</v>
      </c>
      <c r="G3026" s="47">
        <v>1051849.8999999999</v>
      </c>
    </row>
    <row r="3027" spans="1:7" ht="16.5" hidden="1">
      <c r="A3027" s="28"/>
      <c r="B3027" s="26" t="s">
        <v>678</v>
      </c>
      <c r="C3027" s="47">
        <v>5649525.7999999998</v>
      </c>
      <c r="D3027" s="47">
        <v>4664510.4000000004</v>
      </c>
      <c r="E3027" s="47">
        <v>275989.90000000002</v>
      </c>
      <c r="F3027" s="47">
        <v>353020.2</v>
      </c>
      <c r="G3027" s="47">
        <v>356005.2</v>
      </c>
    </row>
    <row r="3028" spans="1:7" ht="16.5" hidden="1">
      <c r="A3028" s="28"/>
      <c r="B3028" s="26" t="s">
        <v>679</v>
      </c>
      <c r="C3028" s="47">
        <v>9974079.0999999996</v>
      </c>
      <c r="D3028" s="47">
        <v>8423584.5999999996</v>
      </c>
      <c r="E3028" s="27">
        <v>685723</v>
      </c>
      <c r="F3028" s="47">
        <v>594227.30000000005</v>
      </c>
      <c r="G3028" s="47">
        <v>270544.2</v>
      </c>
    </row>
    <row r="3029" spans="1:7" ht="16.5" hidden="1">
      <c r="A3029" s="28"/>
      <c r="B3029" s="26" t="s">
        <v>680</v>
      </c>
      <c r="C3029" s="47">
        <v>13275420880.9</v>
      </c>
      <c r="D3029" s="47">
        <v>11831279865.9</v>
      </c>
      <c r="E3029" s="47">
        <v>522033059.19999999</v>
      </c>
      <c r="F3029" s="27">
        <v>383558018</v>
      </c>
      <c r="G3029" s="47">
        <v>538549936.60000002</v>
      </c>
    </row>
    <row r="3030" spans="1:7" ht="16.5" hidden="1">
      <c r="A3030" s="28"/>
      <c r="B3030" s="26" t="s">
        <v>681</v>
      </c>
      <c r="C3030" s="47">
        <v>8824866.3000000007</v>
      </c>
      <c r="D3030" s="47">
        <v>6790964.7000000002</v>
      </c>
      <c r="E3030" s="47">
        <v>426223.2</v>
      </c>
      <c r="F3030" s="47">
        <v>898331.8</v>
      </c>
      <c r="G3030" s="47">
        <v>709346.6</v>
      </c>
    </row>
    <row r="3031" spans="1:7" ht="16.5" hidden="1">
      <c r="A3031" s="28"/>
      <c r="B3031" s="26" t="s">
        <v>682</v>
      </c>
      <c r="C3031" s="47">
        <v>5955478.4000000004</v>
      </c>
      <c r="D3031" s="47">
        <v>4953347.5999999996</v>
      </c>
      <c r="E3031" s="47">
        <v>235794.9</v>
      </c>
      <c r="F3031" s="47">
        <v>550219.6</v>
      </c>
      <c r="G3031" s="47">
        <v>216116.3</v>
      </c>
    </row>
    <row r="3032" spans="1:7" ht="16.5" hidden="1">
      <c r="A3032" s="28"/>
      <c r="B3032" s="26" t="s">
        <v>683</v>
      </c>
      <c r="C3032" s="47">
        <v>14295282.1</v>
      </c>
      <c r="D3032" s="47">
        <v>12927279.800000001</v>
      </c>
      <c r="E3032" s="47">
        <v>321559.7</v>
      </c>
      <c r="F3032" s="47">
        <v>742924.80000000005</v>
      </c>
      <c r="G3032" s="47">
        <v>303517.8</v>
      </c>
    </row>
    <row r="3033" spans="1:7" ht="16.5" hidden="1">
      <c r="A3033" s="28"/>
      <c r="B3033" s="26" t="s">
        <v>684</v>
      </c>
      <c r="C3033" s="27">
        <v>448894938</v>
      </c>
      <c r="D3033" s="47">
        <v>410646440.89999998</v>
      </c>
      <c r="E3033" s="47">
        <v>12210493.6</v>
      </c>
      <c r="F3033" s="47">
        <v>11957772.4</v>
      </c>
      <c r="G3033" s="47">
        <v>14080231.199999999</v>
      </c>
    </row>
    <row r="3034" spans="1:7" ht="16.5" hidden="1">
      <c r="A3034" s="28"/>
      <c r="B3034" s="26" t="s">
        <v>685</v>
      </c>
      <c r="C3034" s="47">
        <v>54789877.299999997</v>
      </c>
      <c r="D3034" s="47">
        <v>48605175.200000003</v>
      </c>
      <c r="E3034" s="47">
        <v>1832976.9</v>
      </c>
      <c r="F3034" s="47">
        <v>2471238.4</v>
      </c>
      <c r="G3034" s="47">
        <v>1880486.8</v>
      </c>
    </row>
    <row r="3035" spans="1:7" ht="16.5" hidden="1">
      <c r="A3035" s="28"/>
      <c r="B3035" s="26" t="s">
        <v>686</v>
      </c>
      <c r="C3035" s="47">
        <v>11458422.300000001</v>
      </c>
      <c r="D3035" s="47">
        <v>9113671.6999999993</v>
      </c>
      <c r="E3035" s="47">
        <v>280174.5</v>
      </c>
      <c r="F3035" s="47">
        <v>1274174.7</v>
      </c>
      <c r="G3035" s="47">
        <v>790401.5</v>
      </c>
    </row>
    <row r="3036" spans="1:7" ht="16.5" hidden="1">
      <c r="A3036" s="28"/>
      <c r="B3036" s="26" t="s">
        <v>687</v>
      </c>
      <c r="C3036" s="47">
        <v>82155946.799999997</v>
      </c>
      <c r="D3036" s="27">
        <v>73866970</v>
      </c>
      <c r="E3036" s="47">
        <v>2487288.6</v>
      </c>
      <c r="F3036" s="47">
        <v>3193796.9</v>
      </c>
      <c r="G3036" s="47">
        <v>2607891.2999999998</v>
      </c>
    </row>
    <row r="3037" spans="1:7" ht="16.5" hidden="1">
      <c r="A3037" s="28"/>
      <c r="B3037" s="26" t="s">
        <v>688</v>
      </c>
      <c r="C3037" s="47">
        <v>4778381.9000000004</v>
      </c>
      <c r="D3037" s="27">
        <v>4064950</v>
      </c>
      <c r="E3037" s="47">
        <v>74539.5</v>
      </c>
      <c r="F3037" s="27">
        <v>502224</v>
      </c>
      <c r="G3037" s="47">
        <v>136668.4</v>
      </c>
    </row>
    <row r="3038" spans="1:7" ht="16.5" hidden="1">
      <c r="A3038" s="28"/>
      <c r="B3038" s="26" t="s">
        <v>689</v>
      </c>
      <c r="C3038" s="47">
        <v>4907585.7</v>
      </c>
      <c r="D3038" s="47">
        <v>4193631.1</v>
      </c>
      <c r="E3038" s="47">
        <v>155224.1</v>
      </c>
      <c r="F3038" s="47">
        <v>324718.59999999998</v>
      </c>
      <c r="G3038" s="47">
        <v>234011.8</v>
      </c>
    </row>
    <row r="3039" spans="1:7" ht="16.5" hidden="1">
      <c r="A3039" s="28"/>
      <c r="B3039" s="26" t="s">
        <v>690</v>
      </c>
      <c r="C3039" s="47">
        <v>42250121.600000001</v>
      </c>
      <c r="D3039" s="27">
        <v>39325654</v>
      </c>
      <c r="E3039" s="47">
        <v>1191987.3999999999</v>
      </c>
      <c r="F3039" s="47">
        <v>821091.2</v>
      </c>
      <c r="G3039" s="27">
        <v>911389</v>
      </c>
    </row>
    <row r="3040" spans="1:7" ht="16.5" hidden="1">
      <c r="A3040" s="28"/>
      <c r="B3040" s="26" t="s">
        <v>691</v>
      </c>
      <c r="C3040" s="47">
        <v>81131389.599999994</v>
      </c>
      <c r="D3040" s="27">
        <v>68460149</v>
      </c>
      <c r="E3040" s="47">
        <v>3057408.6</v>
      </c>
      <c r="F3040" s="27">
        <v>5891212</v>
      </c>
      <c r="G3040" s="27">
        <v>3722620</v>
      </c>
    </row>
    <row r="3041" spans="1:7" ht="16.5" hidden="1">
      <c r="A3041" s="28"/>
      <c r="B3041" s="26" t="s">
        <v>692</v>
      </c>
      <c r="C3041" s="47">
        <v>20084190.5</v>
      </c>
      <c r="D3041" s="47">
        <v>17892942.800000001</v>
      </c>
      <c r="E3041" s="47">
        <v>749522.6</v>
      </c>
      <c r="F3041" s="47">
        <v>908080.3</v>
      </c>
      <c r="G3041" s="47">
        <v>533644.69999999995</v>
      </c>
    </row>
    <row r="3042" spans="1:7" ht="16.5" hidden="1">
      <c r="A3042" s="28"/>
      <c r="B3042" s="26" t="s">
        <v>693</v>
      </c>
      <c r="C3042" s="27">
        <v>27059971</v>
      </c>
      <c r="D3042" s="47">
        <v>24916098.399999999</v>
      </c>
      <c r="E3042" s="47">
        <v>532298.80000000005</v>
      </c>
      <c r="F3042" s="27">
        <v>1146048</v>
      </c>
      <c r="G3042" s="47">
        <v>465525.8</v>
      </c>
    </row>
    <row r="3043" spans="1:7" ht="16.5" hidden="1">
      <c r="A3043" s="28"/>
      <c r="B3043" s="26" t="s">
        <v>694</v>
      </c>
      <c r="C3043" s="47">
        <v>9121735.5999999996</v>
      </c>
      <c r="D3043" s="47">
        <v>7515374.7000000002</v>
      </c>
      <c r="E3043" s="47">
        <v>97070.8</v>
      </c>
      <c r="F3043" s="47">
        <v>1277047.8</v>
      </c>
      <c r="G3043" s="47">
        <v>232242.2</v>
      </c>
    </row>
    <row r="3044" spans="1:7" ht="16.5" hidden="1">
      <c r="A3044" s="28"/>
      <c r="B3044" s="26" t="s">
        <v>695</v>
      </c>
      <c r="C3044" s="47">
        <v>34638753.100000001</v>
      </c>
      <c r="D3044" s="47">
        <v>31478874.800000001</v>
      </c>
      <c r="E3044" s="47">
        <v>1156875.2</v>
      </c>
      <c r="F3044" s="47">
        <v>1332966.1000000001</v>
      </c>
      <c r="G3044" s="27">
        <v>670037</v>
      </c>
    </row>
    <row r="3045" spans="1:7" ht="16.5" hidden="1">
      <c r="A3045" s="28"/>
      <c r="B3045" s="26" t="s">
        <v>696</v>
      </c>
      <c r="C3045" s="47">
        <v>68116800.599999994</v>
      </c>
      <c r="D3045" s="47">
        <v>62304437.200000003</v>
      </c>
      <c r="E3045" s="47">
        <v>1883770.9</v>
      </c>
      <c r="F3045" s="47">
        <v>2173502.4</v>
      </c>
      <c r="G3045" s="47">
        <v>1755090.1</v>
      </c>
    </row>
    <row r="3046" spans="1:7" ht="16.5" hidden="1">
      <c r="A3046" s="28"/>
      <c r="B3046" s="26" t="s">
        <v>697</v>
      </c>
      <c r="C3046" s="47">
        <v>184486614.09999999</v>
      </c>
      <c r="D3046" s="47">
        <v>168366761.5</v>
      </c>
      <c r="E3046" s="47">
        <v>7534610.7999999998</v>
      </c>
      <c r="F3046" s="27">
        <v>3390130</v>
      </c>
      <c r="G3046" s="47">
        <v>5195111.7</v>
      </c>
    </row>
    <row r="3047" spans="1:7" ht="16.5" hidden="1">
      <c r="A3047" s="28"/>
      <c r="B3047" s="26" t="s">
        <v>698</v>
      </c>
      <c r="C3047" s="47">
        <v>49216961.100000001</v>
      </c>
      <c r="D3047" s="47">
        <v>43146759.299999997</v>
      </c>
      <c r="E3047" s="47">
        <v>1868676.3</v>
      </c>
      <c r="F3047" s="47">
        <v>2318203.4</v>
      </c>
      <c r="G3047" s="47">
        <v>1883321.9</v>
      </c>
    </row>
    <row r="3048" spans="1:7" ht="16.5" hidden="1">
      <c r="A3048" s="28"/>
      <c r="B3048" s="26" t="s">
        <v>699</v>
      </c>
      <c r="C3048" s="27">
        <v>28804324</v>
      </c>
      <c r="D3048" s="27">
        <v>25699485</v>
      </c>
      <c r="E3048" s="27">
        <v>705293</v>
      </c>
      <c r="F3048" s="47">
        <v>1720601.5</v>
      </c>
      <c r="G3048" s="47">
        <v>678944.5</v>
      </c>
    </row>
    <row r="3049" spans="1:7" ht="16.5" hidden="1">
      <c r="A3049" s="28"/>
      <c r="B3049" s="26" t="s">
        <v>700</v>
      </c>
      <c r="C3049" s="47">
        <v>58501865.100000001</v>
      </c>
      <c r="D3049" s="47">
        <v>47900781.600000001</v>
      </c>
      <c r="E3049" s="27">
        <v>2083798</v>
      </c>
      <c r="F3049" s="27">
        <v>5073182</v>
      </c>
      <c r="G3049" s="47">
        <v>3444103.5</v>
      </c>
    </row>
    <row r="3050" spans="1:7" ht="16.5" hidden="1">
      <c r="A3050" s="28"/>
      <c r="B3050" s="26" t="s">
        <v>701</v>
      </c>
      <c r="C3050" s="47">
        <v>158624248.40000001</v>
      </c>
      <c r="D3050" s="47">
        <v>143679218.90000001</v>
      </c>
      <c r="E3050" s="47">
        <v>5310698.3</v>
      </c>
      <c r="F3050" s="47">
        <v>3913976.4</v>
      </c>
      <c r="G3050" s="47">
        <v>5720354.7999999998</v>
      </c>
    </row>
    <row r="3051" spans="1:7" ht="16.5" hidden="1">
      <c r="A3051" s="28"/>
      <c r="B3051" s="26" t="s">
        <v>702</v>
      </c>
      <c r="C3051" s="47">
        <v>15529482.4</v>
      </c>
      <c r="D3051" s="47">
        <v>12415142.800000001</v>
      </c>
      <c r="E3051" s="47">
        <v>637217.4</v>
      </c>
      <c r="F3051" s="47">
        <v>1664650.7</v>
      </c>
      <c r="G3051" s="47">
        <v>812471.5</v>
      </c>
    </row>
    <row r="3052" spans="1:7" ht="16.5" hidden="1">
      <c r="A3052" s="28"/>
      <c r="B3052" s="26" t="s">
        <v>703</v>
      </c>
      <c r="C3052" s="47">
        <v>39130962.5</v>
      </c>
      <c r="D3052" s="47">
        <v>33257795.699999999</v>
      </c>
      <c r="E3052" s="47">
        <v>1496486.4</v>
      </c>
      <c r="F3052" s="47">
        <v>2651814.7000000002</v>
      </c>
      <c r="G3052" s="47">
        <v>1724865.7</v>
      </c>
    </row>
    <row r="3053" spans="1:7" ht="16.5" hidden="1">
      <c r="A3053" s="28"/>
      <c r="B3053" s="26" t="s">
        <v>704</v>
      </c>
      <c r="C3053" s="47">
        <v>12989649.699999999</v>
      </c>
      <c r="D3053" s="47">
        <v>10912171.5</v>
      </c>
      <c r="E3053" s="47">
        <v>394212.1</v>
      </c>
      <c r="F3053" s="47">
        <v>1112925.5</v>
      </c>
      <c r="G3053" s="47">
        <v>570340.5</v>
      </c>
    </row>
    <row r="3054" spans="1:7" ht="16.5" hidden="1">
      <c r="A3054" s="28"/>
      <c r="B3054" s="26" t="s">
        <v>705</v>
      </c>
      <c r="C3054" s="47">
        <v>144278290.5</v>
      </c>
      <c r="D3054" s="47">
        <v>126155869.09999999</v>
      </c>
      <c r="E3054" s="47">
        <v>6141190.0999999996</v>
      </c>
      <c r="F3054" s="47">
        <v>5875567.5</v>
      </c>
      <c r="G3054" s="47">
        <v>6105663.7000000002</v>
      </c>
    </row>
    <row r="3055" spans="1:7" ht="16.5" hidden="1">
      <c r="A3055" s="28"/>
      <c r="B3055" s="26" t="s">
        <v>706</v>
      </c>
      <c r="C3055" s="47">
        <v>10710625.6</v>
      </c>
      <c r="D3055" s="47">
        <v>9283011.9000000004</v>
      </c>
      <c r="E3055" s="47">
        <v>471676.9</v>
      </c>
      <c r="F3055" s="47">
        <v>545376.80000000005</v>
      </c>
      <c r="G3055" s="27">
        <v>410560</v>
      </c>
    </row>
    <row r="3056" spans="1:7" ht="16.5" hidden="1">
      <c r="A3056" s="28"/>
      <c r="B3056" s="26" t="s">
        <v>707</v>
      </c>
      <c r="C3056" s="47">
        <v>19685511.199999999</v>
      </c>
      <c r="D3056" s="27">
        <v>15298221</v>
      </c>
      <c r="E3056" s="47">
        <v>967312.6</v>
      </c>
      <c r="F3056" s="47">
        <v>2281961.5</v>
      </c>
      <c r="G3056" s="47">
        <v>1138016.2</v>
      </c>
    </row>
    <row r="3057" spans="1:7" ht="16.5" hidden="1">
      <c r="A3057" s="28"/>
      <c r="B3057" s="26" t="s">
        <v>708</v>
      </c>
      <c r="C3057" s="47">
        <v>18138067.100000001</v>
      </c>
      <c r="D3057" s="27">
        <v>15770727</v>
      </c>
      <c r="E3057" s="47">
        <v>819327.4</v>
      </c>
      <c r="F3057" s="47">
        <v>885849.9</v>
      </c>
      <c r="G3057" s="47">
        <v>662162.69999999995</v>
      </c>
    </row>
    <row r="3058" spans="1:7" ht="16.5" hidden="1">
      <c r="A3058" s="28"/>
      <c r="B3058" s="26" t="s">
        <v>709</v>
      </c>
      <c r="C3058" s="47">
        <v>28921898.300000001</v>
      </c>
      <c r="D3058" s="47">
        <v>27459867.100000001</v>
      </c>
      <c r="E3058" s="47">
        <v>826923.6</v>
      </c>
      <c r="F3058" s="47">
        <v>229126.1</v>
      </c>
      <c r="G3058" s="47">
        <v>405981.5</v>
      </c>
    </row>
    <row r="3059" spans="1:7" ht="16.5" hidden="1">
      <c r="A3059" s="28"/>
      <c r="B3059" s="26" t="s">
        <v>710</v>
      </c>
      <c r="C3059" s="27">
        <v>116284100</v>
      </c>
      <c r="D3059" s="47">
        <v>107473927.90000001</v>
      </c>
      <c r="E3059" s="47">
        <v>3468944.7</v>
      </c>
      <c r="F3059" s="47">
        <v>2265111.7999999998</v>
      </c>
      <c r="G3059" s="47">
        <v>3076115.6</v>
      </c>
    </row>
    <row r="3060" spans="1:7" ht="16.5" hidden="1">
      <c r="A3060" s="28"/>
      <c r="B3060" s="26" t="s">
        <v>711</v>
      </c>
      <c r="C3060" s="47">
        <v>2855961.5</v>
      </c>
      <c r="D3060" s="47">
        <v>2396076.1</v>
      </c>
      <c r="E3060" s="47">
        <v>89022.2</v>
      </c>
      <c r="F3060" s="47">
        <v>183129.3</v>
      </c>
      <c r="G3060" s="47">
        <v>187733.9</v>
      </c>
    </row>
    <row r="3061" spans="1:7" ht="16.5" hidden="1">
      <c r="A3061" s="28"/>
      <c r="B3061" s="26" t="s">
        <v>712</v>
      </c>
      <c r="C3061" s="47">
        <v>5615135.4000000004</v>
      </c>
      <c r="D3061" s="47">
        <v>4716332.3</v>
      </c>
      <c r="E3061" s="47">
        <v>388370.6</v>
      </c>
      <c r="F3061" s="47">
        <v>342575.5</v>
      </c>
      <c r="G3061" s="47">
        <v>167857.1</v>
      </c>
    </row>
    <row r="3062" spans="1:7" ht="16.5" hidden="1">
      <c r="A3062" s="28"/>
      <c r="B3062" s="26" t="s">
        <v>713</v>
      </c>
      <c r="C3062" s="47">
        <v>23105349.600000001</v>
      </c>
      <c r="D3062" s="47">
        <v>19248133.399999999</v>
      </c>
      <c r="E3062" s="47">
        <v>1412709.5</v>
      </c>
      <c r="F3062" s="47">
        <v>1429475.6</v>
      </c>
      <c r="G3062" s="47">
        <v>1015031.1</v>
      </c>
    </row>
    <row r="3063" spans="1:7" ht="16.5" hidden="1">
      <c r="A3063" s="28"/>
      <c r="B3063" s="26" t="s">
        <v>714</v>
      </c>
      <c r="C3063" s="47">
        <v>23739513.699999999</v>
      </c>
      <c r="D3063" s="47">
        <v>20024557.699999999</v>
      </c>
      <c r="E3063" s="47">
        <v>725317.4</v>
      </c>
      <c r="F3063" s="27">
        <v>1736624</v>
      </c>
      <c r="G3063" s="47">
        <v>1253014.6000000001</v>
      </c>
    </row>
    <row r="3064" spans="1:7" ht="16.5" hidden="1">
      <c r="A3064" s="28"/>
      <c r="B3064" s="26" t="s">
        <v>715</v>
      </c>
      <c r="C3064" s="27">
        <v>144930691</v>
      </c>
      <c r="D3064" s="47">
        <v>129442088.09999999</v>
      </c>
      <c r="E3064" s="47">
        <v>3377231.8</v>
      </c>
      <c r="F3064" s="47">
        <v>6093887.5999999996</v>
      </c>
      <c r="G3064" s="47">
        <v>6017483.5999999996</v>
      </c>
    </row>
    <row r="3065" spans="1:7" ht="16.5" hidden="1">
      <c r="A3065" s="28"/>
      <c r="B3065" s="26" t="s">
        <v>716</v>
      </c>
      <c r="C3065" s="47">
        <v>5424693.5999999996</v>
      </c>
      <c r="D3065" s="47">
        <v>4568942.8</v>
      </c>
      <c r="E3065" s="47">
        <v>80003.7</v>
      </c>
      <c r="F3065" s="47">
        <v>646176.80000000005</v>
      </c>
      <c r="G3065" s="47">
        <v>129570.3</v>
      </c>
    </row>
    <row r="3066" spans="1:7" ht="16.5" hidden="1">
      <c r="A3066" s="28"/>
      <c r="B3066" s="26" t="s">
        <v>717</v>
      </c>
      <c r="C3066" s="47">
        <v>20544680.899999999</v>
      </c>
      <c r="D3066" s="47">
        <v>16025039.1</v>
      </c>
      <c r="E3066" s="47">
        <v>1378331.4</v>
      </c>
      <c r="F3066" s="47">
        <v>1805622.9</v>
      </c>
      <c r="G3066" s="47">
        <v>1335687.6000000001</v>
      </c>
    </row>
    <row r="3067" spans="1:7" ht="16.5" hidden="1">
      <c r="A3067" s="28"/>
      <c r="B3067" s="26" t="s">
        <v>718</v>
      </c>
      <c r="C3067" s="47">
        <v>14457358.300000001</v>
      </c>
      <c r="D3067" s="47">
        <v>11773821.9</v>
      </c>
      <c r="E3067" s="27">
        <v>611720</v>
      </c>
      <c r="F3067" s="47">
        <v>1313681.8</v>
      </c>
      <c r="G3067" s="47">
        <v>758134.6</v>
      </c>
    </row>
    <row r="3068" spans="1:7" ht="16.5" hidden="1">
      <c r="A3068" s="28"/>
      <c r="B3068" s="26" t="s">
        <v>719</v>
      </c>
      <c r="C3068" s="47">
        <v>26035908.300000001</v>
      </c>
      <c r="D3068" s="47">
        <v>21691858.399999999</v>
      </c>
      <c r="E3068" s="47">
        <v>1180829.7</v>
      </c>
      <c r="F3068" s="47">
        <v>2021833.2</v>
      </c>
      <c r="G3068" s="27">
        <v>1141387</v>
      </c>
    </row>
    <row r="3069" spans="1:7" ht="16.5" hidden="1">
      <c r="A3069" s="28"/>
      <c r="B3069" s="26" t="s">
        <v>720</v>
      </c>
      <c r="C3069" s="47">
        <v>893812694.20000005</v>
      </c>
      <c r="D3069" s="47">
        <v>822308802.89999998</v>
      </c>
      <c r="E3069" s="47">
        <v>28215852.5</v>
      </c>
      <c r="F3069" s="47">
        <v>18390098.600000001</v>
      </c>
      <c r="G3069" s="47">
        <v>24897940.199999999</v>
      </c>
    </row>
    <row r="3070" spans="1:7" ht="16.5" hidden="1">
      <c r="A3070" s="28"/>
      <c r="B3070" s="26" t="s">
        <v>721</v>
      </c>
      <c r="C3070" s="47">
        <v>202799167.30000001</v>
      </c>
      <c r="D3070" s="27">
        <v>167784370</v>
      </c>
      <c r="E3070" s="47">
        <v>8735405.6999999993</v>
      </c>
      <c r="F3070" s="47">
        <v>11597789.6</v>
      </c>
      <c r="G3070" s="47">
        <v>14681602.1</v>
      </c>
    </row>
    <row r="3071" spans="1:7" ht="16.5" hidden="1">
      <c r="A3071" s="28"/>
      <c r="B3071" s="26" t="s">
        <v>722</v>
      </c>
      <c r="C3071" s="47">
        <v>158203308.5</v>
      </c>
      <c r="D3071" s="47">
        <v>144400827.69999999</v>
      </c>
      <c r="E3071" s="27">
        <v>7042270</v>
      </c>
      <c r="F3071" s="47">
        <v>2304422.2999999998</v>
      </c>
      <c r="G3071" s="47">
        <v>4455788.5</v>
      </c>
    </row>
    <row r="3072" spans="1:7" ht="16.5" hidden="1">
      <c r="A3072" s="28"/>
      <c r="B3072" s="26" t="s">
        <v>723</v>
      </c>
      <c r="C3072" s="47">
        <v>67830301.099999994</v>
      </c>
      <c r="D3072" s="47">
        <v>54668987.899999999</v>
      </c>
      <c r="E3072" s="47">
        <v>3644360.8</v>
      </c>
      <c r="F3072" s="47">
        <v>4218698.8</v>
      </c>
      <c r="G3072" s="47">
        <v>5298253.5</v>
      </c>
    </row>
    <row r="3073" spans="1:7" ht="16.5" hidden="1">
      <c r="A3073" s="28"/>
      <c r="B3073" s="26" t="s">
        <v>724</v>
      </c>
      <c r="C3073" s="47">
        <v>28824112.5</v>
      </c>
      <c r="D3073" s="47">
        <v>23267910.899999999</v>
      </c>
      <c r="E3073" s="47">
        <v>1751167.3</v>
      </c>
      <c r="F3073" s="47">
        <v>2415463.2999999998</v>
      </c>
      <c r="G3073" s="27">
        <v>1389571</v>
      </c>
    </row>
    <row r="3074" spans="1:7" ht="16.5" hidden="1">
      <c r="A3074" s="28"/>
      <c r="B3074" s="26" t="s">
        <v>725</v>
      </c>
      <c r="C3074" s="47">
        <v>3090798.7</v>
      </c>
      <c r="D3074" s="47">
        <v>2742077.7</v>
      </c>
      <c r="E3074" s="47">
        <v>62433.8</v>
      </c>
      <c r="F3074" s="47">
        <v>110897.60000000001</v>
      </c>
      <c r="G3074" s="47">
        <v>175389.5</v>
      </c>
    </row>
    <row r="3075" spans="1:7" ht="16.5" hidden="1">
      <c r="A3075" s="28"/>
      <c r="B3075" s="26" t="s">
        <v>726</v>
      </c>
      <c r="C3075" s="47">
        <v>91601407.400000006</v>
      </c>
      <c r="D3075" s="47">
        <v>84063507.799999997</v>
      </c>
      <c r="E3075" s="47">
        <v>2997166.6</v>
      </c>
      <c r="F3075" s="47">
        <v>1492108.7</v>
      </c>
      <c r="G3075" s="47">
        <v>3048624.2</v>
      </c>
    </row>
    <row r="3076" spans="1:7" ht="16.5" hidden="1">
      <c r="A3076" s="28"/>
      <c r="B3076" s="26" t="s">
        <v>727</v>
      </c>
      <c r="C3076" s="47">
        <v>38429143.299999997</v>
      </c>
      <c r="D3076" s="27">
        <v>34725236</v>
      </c>
      <c r="E3076" s="47">
        <v>1558326.8</v>
      </c>
      <c r="F3076" s="47">
        <v>1132722.1000000001</v>
      </c>
      <c r="G3076" s="47">
        <v>1012858.5</v>
      </c>
    </row>
    <row r="3077" spans="1:7" ht="16.5" hidden="1">
      <c r="A3077" s="28"/>
      <c r="B3077" s="26" t="s">
        <v>728</v>
      </c>
      <c r="C3077" s="47">
        <v>17534694.600000001</v>
      </c>
      <c r="D3077" s="27">
        <v>13760293</v>
      </c>
      <c r="E3077" s="47">
        <v>879855.2</v>
      </c>
      <c r="F3077" s="47">
        <v>1545288.7</v>
      </c>
      <c r="G3077" s="47">
        <v>1349257.7</v>
      </c>
    </row>
    <row r="3078" spans="1:7" ht="16.5" hidden="1">
      <c r="A3078" s="28"/>
      <c r="B3078" s="26" t="s">
        <v>729</v>
      </c>
      <c r="C3078" s="47">
        <v>130314382.90000001</v>
      </c>
      <c r="D3078" s="47">
        <v>119782304.7</v>
      </c>
      <c r="E3078" s="47">
        <v>5108096.4000000004</v>
      </c>
      <c r="F3078" s="47">
        <v>1621946.6</v>
      </c>
      <c r="G3078" s="47">
        <v>3802035.2</v>
      </c>
    </row>
    <row r="3079" spans="1:7" ht="16.5" hidden="1">
      <c r="A3079" s="28"/>
      <c r="B3079" s="26" t="s">
        <v>730</v>
      </c>
      <c r="C3079" s="27">
        <v>11015321</v>
      </c>
      <c r="D3079" s="47">
        <v>8825192.5999999996</v>
      </c>
      <c r="E3079" s="47">
        <v>692883.4</v>
      </c>
      <c r="F3079" s="47">
        <v>964836.5</v>
      </c>
      <c r="G3079" s="47">
        <v>532408.5</v>
      </c>
    </row>
    <row r="3080" spans="1:7" ht="16.5" hidden="1">
      <c r="A3080" s="28"/>
      <c r="B3080" s="26" t="s">
        <v>731</v>
      </c>
      <c r="C3080" s="47">
        <v>63549385.899999999</v>
      </c>
      <c r="D3080" s="47">
        <v>58400410.700000003</v>
      </c>
      <c r="E3080" s="47">
        <v>1911508.9</v>
      </c>
      <c r="F3080" s="27">
        <v>1818064</v>
      </c>
      <c r="G3080" s="47">
        <v>1419402.3</v>
      </c>
    </row>
    <row r="3081" spans="1:7" ht="16.5" hidden="1">
      <c r="A3081" s="28"/>
      <c r="B3081" s="26" t="s">
        <v>732</v>
      </c>
      <c r="C3081" s="47">
        <v>29112939.5</v>
      </c>
      <c r="D3081" s="47">
        <v>21494207.399999999</v>
      </c>
      <c r="E3081" s="47">
        <v>1597811.9</v>
      </c>
      <c r="F3081" s="27">
        <v>3478684</v>
      </c>
      <c r="G3081" s="47">
        <v>2542236.2000000002</v>
      </c>
    </row>
    <row r="3082" spans="1:7" ht="16.5" hidden="1">
      <c r="A3082" s="28"/>
      <c r="B3082" s="26" t="s">
        <v>733</v>
      </c>
      <c r="C3082" s="47">
        <v>13519033.6</v>
      </c>
      <c r="D3082" s="47">
        <v>12260205.1</v>
      </c>
      <c r="E3082" s="47">
        <v>327386.3</v>
      </c>
      <c r="F3082" s="47">
        <v>599153.69999999995</v>
      </c>
      <c r="G3082" s="47">
        <v>332288.5</v>
      </c>
    </row>
    <row r="3083" spans="1:7" ht="16.5" hidden="1">
      <c r="A3083" s="28"/>
      <c r="B3083" s="26" t="s">
        <v>734</v>
      </c>
      <c r="C3083" s="47">
        <v>21247206.199999999</v>
      </c>
      <c r="D3083" s="27">
        <v>12315121</v>
      </c>
      <c r="E3083" s="27">
        <v>1058197</v>
      </c>
      <c r="F3083" s="47">
        <v>5062061.7</v>
      </c>
      <c r="G3083" s="47">
        <v>2811826.5</v>
      </c>
    </row>
    <row r="3084" spans="1:7" ht="16.5" hidden="1">
      <c r="A3084" s="28"/>
      <c r="B3084" s="26" t="s">
        <v>735</v>
      </c>
      <c r="C3084" s="27">
        <v>12863496</v>
      </c>
      <c r="D3084" s="47">
        <v>10081340.1</v>
      </c>
      <c r="E3084" s="47">
        <v>649843.80000000005</v>
      </c>
      <c r="F3084" s="47">
        <v>1165777.2</v>
      </c>
      <c r="G3084" s="47">
        <v>966534.9</v>
      </c>
    </row>
    <row r="3085" spans="1:7" ht="16.5" hidden="1">
      <c r="A3085" s="28"/>
      <c r="B3085" s="26" t="s">
        <v>736</v>
      </c>
      <c r="C3085" s="47">
        <v>122177103.7</v>
      </c>
      <c r="D3085" s="27">
        <v>98661892</v>
      </c>
      <c r="E3085" s="27">
        <v>5058648</v>
      </c>
      <c r="F3085" s="47">
        <v>12963933.6</v>
      </c>
      <c r="G3085" s="27">
        <v>5492630</v>
      </c>
    </row>
    <row r="3086" spans="1:7" ht="16.5" hidden="1">
      <c r="A3086" s="28"/>
      <c r="B3086" s="26" t="s">
        <v>737</v>
      </c>
      <c r="C3086" s="27">
        <v>4139540</v>
      </c>
      <c r="D3086" s="47">
        <v>3128341.3</v>
      </c>
      <c r="E3086" s="47">
        <v>264420.09999999998</v>
      </c>
      <c r="F3086" s="47">
        <v>424158.6</v>
      </c>
      <c r="G3086" s="27">
        <v>322620</v>
      </c>
    </row>
    <row r="3087" spans="1:7" ht="16.5" hidden="1">
      <c r="A3087" s="28"/>
      <c r="B3087" s="26" t="s">
        <v>738</v>
      </c>
      <c r="C3087" s="47">
        <v>79803071.400000006</v>
      </c>
      <c r="D3087" s="47">
        <v>66753318.299999997</v>
      </c>
      <c r="E3087" s="27">
        <v>3033829</v>
      </c>
      <c r="F3087" s="47">
        <v>6021173.5999999996</v>
      </c>
      <c r="G3087" s="47">
        <v>3994750.4</v>
      </c>
    </row>
    <row r="3088" spans="1:7" ht="16.5" hidden="1">
      <c r="A3088" s="28"/>
      <c r="B3088" s="26" t="s">
        <v>739</v>
      </c>
      <c r="C3088" s="47">
        <v>20628430.199999999</v>
      </c>
      <c r="D3088" s="47">
        <v>16661860.300000001</v>
      </c>
      <c r="E3088" s="27">
        <v>1218721</v>
      </c>
      <c r="F3088" s="47">
        <v>1715644.4</v>
      </c>
      <c r="G3088" s="47">
        <v>1032204.6</v>
      </c>
    </row>
    <row r="3089" spans="1:7" ht="16.5" hidden="1">
      <c r="A3089" s="28"/>
      <c r="B3089" s="26" t="s">
        <v>740</v>
      </c>
      <c r="C3089" s="47">
        <v>1319909.3</v>
      </c>
      <c r="D3089" s="47">
        <v>1212504.3</v>
      </c>
      <c r="E3089" s="47">
        <v>37410.6</v>
      </c>
      <c r="F3089" s="47">
        <v>59400.5</v>
      </c>
      <c r="G3089" s="47">
        <v>10593.9</v>
      </c>
    </row>
    <row r="3090" spans="1:7" ht="16.5" hidden="1">
      <c r="A3090" s="28"/>
      <c r="B3090" s="26" t="s">
        <v>741</v>
      </c>
      <c r="C3090" s="47">
        <v>130104911.09999999</v>
      </c>
      <c r="D3090" s="47">
        <v>117460788.8</v>
      </c>
      <c r="E3090" s="47">
        <v>3869432.3</v>
      </c>
      <c r="F3090" s="47">
        <v>4189186.3</v>
      </c>
      <c r="G3090" s="47">
        <v>4585503.7</v>
      </c>
    </row>
    <row r="3091" spans="1:7" ht="16.5" hidden="1">
      <c r="A3091" s="28"/>
      <c r="B3091" s="26" t="s">
        <v>742</v>
      </c>
      <c r="C3091" s="47">
        <v>405830219.5</v>
      </c>
      <c r="D3091" s="47">
        <v>377562224.69999999</v>
      </c>
      <c r="E3091" s="27">
        <v>13333387</v>
      </c>
      <c r="F3091" s="47">
        <v>4221889.5</v>
      </c>
      <c r="G3091" s="47">
        <v>10712718.4</v>
      </c>
    </row>
    <row r="3092" spans="1:7" ht="16.5" hidden="1">
      <c r="A3092" s="28"/>
      <c r="B3092" s="26" t="s">
        <v>743</v>
      </c>
      <c r="C3092" s="47">
        <v>96013756.599999994</v>
      </c>
      <c r="D3092" s="47">
        <v>83154192.700000003</v>
      </c>
      <c r="E3092" s="47">
        <v>2311416.5</v>
      </c>
      <c r="F3092" s="47">
        <v>5808018.5999999996</v>
      </c>
      <c r="G3092" s="47">
        <v>4740128.9000000004</v>
      </c>
    </row>
    <row r="3093" spans="1:7" ht="16.5" hidden="1">
      <c r="A3093" s="28"/>
      <c r="B3093" s="26" t="s">
        <v>744</v>
      </c>
      <c r="C3093" s="47">
        <v>8306910.5</v>
      </c>
      <c r="D3093" s="47">
        <v>5786288.5999999996</v>
      </c>
      <c r="E3093" s="47">
        <v>394413.6</v>
      </c>
      <c r="F3093" s="47">
        <v>1646675.2</v>
      </c>
      <c r="G3093" s="27">
        <v>479533</v>
      </c>
    </row>
    <row r="3094" spans="1:7" ht="16.5" hidden="1">
      <c r="A3094" s="28"/>
      <c r="B3094" s="26" t="s">
        <v>745</v>
      </c>
      <c r="C3094" s="47">
        <v>8726042.5</v>
      </c>
      <c r="D3094" s="47">
        <v>6397317.4000000004</v>
      </c>
      <c r="E3094" s="47">
        <v>431870.8</v>
      </c>
      <c r="F3094" s="47">
        <v>1449321.6</v>
      </c>
      <c r="G3094" s="47">
        <v>447532.7</v>
      </c>
    </row>
    <row r="3095" spans="1:7" ht="16.5" hidden="1">
      <c r="A3095" s="28"/>
      <c r="B3095" s="26" t="s">
        <v>746</v>
      </c>
      <c r="C3095" s="47">
        <v>13202488.6</v>
      </c>
      <c r="D3095" s="47">
        <v>11699441.4</v>
      </c>
      <c r="E3095" s="47">
        <v>364743.7</v>
      </c>
      <c r="F3095" s="47">
        <v>886534.4</v>
      </c>
      <c r="G3095" s="47">
        <v>251769.2</v>
      </c>
    </row>
    <row r="3096" spans="1:7" ht="16.5" hidden="1">
      <c r="A3096" s="28"/>
      <c r="B3096" s="26" t="s">
        <v>747</v>
      </c>
      <c r="C3096" s="47">
        <v>25688395.399999999</v>
      </c>
      <c r="D3096" s="47">
        <v>21257984.600000001</v>
      </c>
      <c r="E3096" s="47">
        <v>1303964.3999999999</v>
      </c>
      <c r="F3096" s="47">
        <v>2064430.2</v>
      </c>
      <c r="G3096" s="47">
        <v>1062016.1000000001</v>
      </c>
    </row>
    <row r="3097" spans="1:7" ht="16.5" hidden="1">
      <c r="A3097" s="28"/>
      <c r="B3097" s="26" t="s">
        <v>748</v>
      </c>
      <c r="C3097" s="47">
        <v>142922745.09999999</v>
      </c>
      <c r="D3097" s="47">
        <v>127378962.59999999</v>
      </c>
      <c r="E3097" s="47">
        <v>4633984.8</v>
      </c>
      <c r="F3097" s="47">
        <v>5956540.2000000002</v>
      </c>
      <c r="G3097" s="47">
        <v>4953257.4000000004</v>
      </c>
    </row>
    <row r="3098" spans="1:7" ht="16.5" hidden="1">
      <c r="A3098" s="28"/>
      <c r="B3098" s="26" t="s">
        <v>749</v>
      </c>
      <c r="C3098" s="47">
        <v>5552505.7999999998</v>
      </c>
      <c r="D3098" s="47">
        <v>4649614.8</v>
      </c>
      <c r="E3098" s="47">
        <v>281709.8</v>
      </c>
      <c r="F3098" s="47">
        <v>483159.8</v>
      </c>
      <c r="G3098" s="47">
        <v>138021.29999999999</v>
      </c>
    </row>
    <row r="3099" spans="1:7" ht="16.5" hidden="1">
      <c r="A3099" s="28"/>
      <c r="B3099" s="26" t="s">
        <v>750</v>
      </c>
      <c r="C3099" s="47">
        <v>43799089.200000003</v>
      </c>
      <c r="D3099" s="47">
        <v>38691340.100000001</v>
      </c>
      <c r="E3099" s="47">
        <v>1119326.6000000001</v>
      </c>
      <c r="F3099" s="47">
        <v>2130214.1</v>
      </c>
      <c r="G3099" s="47">
        <v>1858208.3</v>
      </c>
    </row>
    <row r="3100" spans="1:7" ht="16.5" hidden="1">
      <c r="A3100" s="28"/>
      <c r="B3100" s="26" t="s">
        <v>751</v>
      </c>
      <c r="C3100" s="47">
        <v>90876115.700000003</v>
      </c>
      <c r="D3100" s="47">
        <v>76404406.900000006</v>
      </c>
      <c r="E3100" s="47">
        <v>3729478.9</v>
      </c>
      <c r="F3100" s="47">
        <v>4743960.9000000004</v>
      </c>
      <c r="G3100" s="47">
        <v>5998268.9000000004</v>
      </c>
    </row>
    <row r="3101" spans="1:7" ht="16.5" hidden="1">
      <c r="A3101" s="28"/>
      <c r="B3101" s="26" t="s">
        <v>752</v>
      </c>
      <c r="C3101" s="47">
        <v>148965630.30000001</v>
      </c>
      <c r="D3101" s="47">
        <v>124158126.5</v>
      </c>
      <c r="E3101" s="27">
        <v>5369001</v>
      </c>
      <c r="F3101" s="47">
        <v>13248826.9</v>
      </c>
      <c r="G3101" s="47">
        <v>6189675.9000000004</v>
      </c>
    </row>
    <row r="3102" spans="1:7" ht="16.5" hidden="1">
      <c r="A3102" s="28"/>
      <c r="B3102" s="26" t="s">
        <v>753</v>
      </c>
      <c r="C3102" s="47">
        <v>72046476.200000003</v>
      </c>
      <c r="D3102" s="47">
        <v>66203440.600000001</v>
      </c>
      <c r="E3102" s="47">
        <v>3096576.7</v>
      </c>
      <c r="F3102" s="47">
        <v>1085730.6000000001</v>
      </c>
      <c r="G3102" s="47">
        <v>1660728.3</v>
      </c>
    </row>
    <row r="3103" spans="1:7" ht="16.5" hidden="1">
      <c r="A3103" s="28"/>
      <c r="B3103" s="26" t="s">
        <v>754</v>
      </c>
      <c r="C3103" s="47">
        <v>27197258.800000001</v>
      </c>
      <c r="D3103" s="47">
        <v>21944177.699999999</v>
      </c>
      <c r="E3103" s="47">
        <v>1105706.7</v>
      </c>
      <c r="F3103" s="27">
        <v>2676994</v>
      </c>
      <c r="G3103" s="47">
        <v>1470380.4</v>
      </c>
    </row>
    <row r="3104" spans="1:7" ht="16.5" hidden="1">
      <c r="A3104" s="28"/>
      <c r="B3104" s="26" t="s">
        <v>755</v>
      </c>
      <c r="C3104" s="47">
        <v>20021840.600000001</v>
      </c>
      <c r="D3104" s="47">
        <v>14761362.1</v>
      </c>
      <c r="E3104" s="47">
        <v>1435756.4</v>
      </c>
      <c r="F3104" s="47">
        <v>2244231.6</v>
      </c>
      <c r="G3104" s="47">
        <v>1580490.4</v>
      </c>
    </row>
    <row r="3105" spans="1:7" ht="16.5" hidden="1">
      <c r="A3105" s="28"/>
      <c r="B3105" s="26" t="s">
        <v>756</v>
      </c>
      <c r="C3105" s="47">
        <v>9059767.0999999996</v>
      </c>
      <c r="D3105" s="47">
        <v>7931091.5999999996</v>
      </c>
      <c r="E3105" s="47">
        <v>349048.2</v>
      </c>
      <c r="F3105" s="47">
        <v>319019.09999999998</v>
      </c>
      <c r="G3105" s="47">
        <v>460608.2</v>
      </c>
    </row>
    <row r="3106" spans="1:7" ht="16.5" hidden="1">
      <c r="A3106" s="28"/>
      <c r="B3106" s="26" t="s">
        <v>757</v>
      </c>
      <c r="C3106" s="47">
        <v>13440461.6</v>
      </c>
      <c r="D3106" s="47">
        <v>11129908.9</v>
      </c>
      <c r="E3106" s="47">
        <v>659366.1</v>
      </c>
      <c r="F3106" s="47">
        <v>968013.5</v>
      </c>
      <c r="G3106" s="27">
        <v>683173</v>
      </c>
    </row>
    <row r="3107" spans="1:7" ht="16.5" hidden="1">
      <c r="A3107" s="28"/>
      <c r="B3107" s="26" t="s">
        <v>758</v>
      </c>
      <c r="C3107" s="47">
        <v>52852986.799999997</v>
      </c>
      <c r="D3107" s="47">
        <v>45439688.600000001</v>
      </c>
      <c r="E3107" s="47">
        <v>1655842.7</v>
      </c>
      <c r="F3107" s="47">
        <v>3432645.8</v>
      </c>
      <c r="G3107" s="47">
        <v>2324809.7000000002</v>
      </c>
    </row>
    <row r="3108" spans="1:7" ht="16.5" hidden="1">
      <c r="A3108" s="28"/>
      <c r="B3108" s="26" t="s">
        <v>759</v>
      </c>
      <c r="C3108" s="47">
        <v>7122645.7999999998</v>
      </c>
      <c r="D3108" s="27">
        <v>5811970</v>
      </c>
      <c r="E3108" s="47">
        <v>322067.20000000001</v>
      </c>
      <c r="F3108" s="47">
        <v>766008.3</v>
      </c>
      <c r="G3108" s="47">
        <v>222600.4</v>
      </c>
    </row>
    <row r="3109" spans="1:7" ht="16.5" hidden="1">
      <c r="A3109" s="28"/>
      <c r="B3109" s="26" t="s">
        <v>760</v>
      </c>
      <c r="C3109" s="47">
        <v>43261454.299999997</v>
      </c>
      <c r="D3109" s="47">
        <v>35191522.799999997</v>
      </c>
      <c r="E3109" s="47">
        <v>2436075.7000000002</v>
      </c>
      <c r="F3109" s="47">
        <v>4087903.2</v>
      </c>
      <c r="G3109" s="47">
        <v>1545952.5</v>
      </c>
    </row>
    <row r="3110" spans="1:7" ht="16.5" hidden="1">
      <c r="A3110" s="28"/>
      <c r="B3110" s="26" t="s">
        <v>761</v>
      </c>
      <c r="C3110" s="47">
        <v>10511685.9</v>
      </c>
      <c r="D3110" s="47">
        <v>8304969.2000000002</v>
      </c>
      <c r="E3110" s="47">
        <v>453214.1</v>
      </c>
      <c r="F3110" s="47">
        <v>1166283.8999999999</v>
      </c>
      <c r="G3110" s="47">
        <v>587218.80000000005</v>
      </c>
    </row>
    <row r="3111" spans="1:7" ht="16.5" hidden="1">
      <c r="A3111" s="28"/>
      <c r="B3111" s="26" t="s">
        <v>762</v>
      </c>
      <c r="C3111" s="47">
        <v>56424882.299999997</v>
      </c>
      <c r="D3111" s="27">
        <v>47902491</v>
      </c>
      <c r="E3111" s="47">
        <v>2017156.6</v>
      </c>
      <c r="F3111" s="47">
        <v>3952115.3</v>
      </c>
      <c r="G3111" s="47">
        <v>2553119.4</v>
      </c>
    </row>
    <row r="3112" spans="1:7" ht="16.5" hidden="1">
      <c r="A3112" s="28"/>
      <c r="B3112" s="26" t="s">
        <v>763</v>
      </c>
      <c r="C3112" s="47">
        <v>6042113.4000000004</v>
      </c>
      <c r="D3112" s="47">
        <v>5257360.7</v>
      </c>
      <c r="E3112" s="47">
        <v>49351.199999999997</v>
      </c>
      <c r="F3112" s="47">
        <v>439570.7</v>
      </c>
      <c r="G3112" s="47">
        <v>295830.8</v>
      </c>
    </row>
    <row r="3113" spans="1:7" ht="16.5" hidden="1">
      <c r="A3113" s="28"/>
      <c r="B3113" s="26" t="s">
        <v>764</v>
      </c>
      <c r="C3113" s="47">
        <v>201395030.19999999</v>
      </c>
      <c r="D3113" s="47">
        <v>181456132.30000001</v>
      </c>
      <c r="E3113" s="47">
        <v>5240761.2</v>
      </c>
      <c r="F3113" s="27">
        <v>8104695</v>
      </c>
      <c r="G3113" s="47">
        <v>6593441.7000000002</v>
      </c>
    </row>
    <row r="3114" spans="1:7" ht="16.5" hidden="1">
      <c r="A3114" s="28"/>
      <c r="B3114" s="26" t="s">
        <v>765</v>
      </c>
      <c r="C3114" s="47">
        <v>18501387.600000001</v>
      </c>
      <c r="D3114" s="47">
        <v>14614108.199999999</v>
      </c>
      <c r="E3114" s="47">
        <v>778782.5</v>
      </c>
      <c r="F3114" s="47">
        <v>1635963.7</v>
      </c>
      <c r="G3114" s="47">
        <v>1472533.2</v>
      </c>
    </row>
    <row r="3115" spans="1:7" ht="16.5" hidden="1">
      <c r="A3115" s="28"/>
      <c r="B3115" s="26" t="s">
        <v>766</v>
      </c>
      <c r="C3115" s="47">
        <v>6108045.9000000004</v>
      </c>
      <c r="D3115" s="47">
        <v>5603941.5</v>
      </c>
      <c r="E3115" s="47">
        <v>170209.8</v>
      </c>
      <c r="F3115" s="47">
        <v>246334.8</v>
      </c>
      <c r="G3115" s="47">
        <v>87559.9</v>
      </c>
    </row>
    <row r="3116" spans="1:7" ht="16.5" hidden="1">
      <c r="A3116" s="28"/>
      <c r="B3116" s="26" t="s">
        <v>767</v>
      </c>
      <c r="C3116" s="47">
        <v>13792949.1</v>
      </c>
      <c r="D3116" s="47">
        <v>10500775.699999999</v>
      </c>
      <c r="E3116" s="47">
        <v>811504.8</v>
      </c>
      <c r="F3116" s="27">
        <v>1703545</v>
      </c>
      <c r="G3116" s="47">
        <v>777123.5</v>
      </c>
    </row>
    <row r="3117" spans="1:7" ht="16.5" hidden="1">
      <c r="A3117" s="28"/>
      <c r="B3117" s="26" t="s">
        <v>768</v>
      </c>
      <c r="C3117" s="47">
        <v>38402421.399999999</v>
      </c>
      <c r="D3117" s="47">
        <v>34435041.200000003</v>
      </c>
      <c r="E3117" s="47">
        <v>1550412.6</v>
      </c>
      <c r="F3117" s="47">
        <v>1129160.8999999999</v>
      </c>
      <c r="G3117" s="47">
        <v>1287806.8</v>
      </c>
    </row>
    <row r="3118" spans="1:7" ht="16.5" hidden="1">
      <c r="A3118" s="28"/>
      <c r="B3118" s="26" t="s">
        <v>769</v>
      </c>
      <c r="C3118" s="47">
        <v>124120908.09999999</v>
      </c>
      <c r="D3118" s="47">
        <v>116583417.40000001</v>
      </c>
      <c r="E3118" s="47">
        <v>3015298.8</v>
      </c>
      <c r="F3118" s="47">
        <v>2172266.7000000002</v>
      </c>
      <c r="G3118" s="47">
        <v>2349925.2000000002</v>
      </c>
    </row>
    <row r="3119" spans="1:7" ht="16.5" hidden="1">
      <c r="A3119" s="28"/>
      <c r="B3119" s="26" t="s">
        <v>770</v>
      </c>
      <c r="C3119" s="47">
        <v>2091930.7</v>
      </c>
      <c r="D3119" s="47">
        <v>1789209.8</v>
      </c>
      <c r="E3119" s="27">
        <v>76967</v>
      </c>
      <c r="F3119" s="47">
        <v>164424.20000000001</v>
      </c>
      <c r="G3119" s="47">
        <v>61329.599999999999</v>
      </c>
    </row>
    <row r="3120" spans="1:7" ht="16.5" hidden="1">
      <c r="A3120" s="28"/>
      <c r="B3120" s="26" t="s">
        <v>771</v>
      </c>
      <c r="C3120" s="47">
        <v>74053784.799999997</v>
      </c>
      <c r="D3120" s="27">
        <v>66249650</v>
      </c>
      <c r="E3120" s="47">
        <v>3364676.9</v>
      </c>
      <c r="F3120" s="47">
        <v>1513672.9</v>
      </c>
      <c r="G3120" s="27">
        <v>2925785</v>
      </c>
    </row>
    <row r="3121" spans="1:7" ht="16.5" hidden="1">
      <c r="A3121" s="28"/>
      <c r="B3121" s="26" t="s">
        <v>772</v>
      </c>
      <c r="C3121" s="47">
        <v>46342231.799999997</v>
      </c>
      <c r="D3121" s="47">
        <v>41841082.700000003</v>
      </c>
      <c r="E3121" s="47">
        <v>1639206.6</v>
      </c>
      <c r="F3121" s="47">
        <v>1588687.3</v>
      </c>
      <c r="G3121" s="47">
        <v>1273255.2</v>
      </c>
    </row>
    <row r="3122" spans="1:7" ht="16.5" hidden="1">
      <c r="A3122" s="28"/>
      <c r="B3122" s="26" t="s">
        <v>773</v>
      </c>
      <c r="C3122" s="47">
        <v>15568336.199999999</v>
      </c>
      <c r="D3122" s="47">
        <v>11396480.699999999</v>
      </c>
      <c r="E3122" s="47">
        <v>1072411.6000000001</v>
      </c>
      <c r="F3122" s="47">
        <v>2523584.2000000002</v>
      </c>
      <c r="G3122" s="47">
        <v>575859.69999999995</v>
      </c>
    </row>
    <row r="3123" spans="1:7" ht="16.5" hidden="1">
      <c r="A3123" s="28"/>
      <c r="B3123" s="26" t="s">
        <v>774</v>
      </c>
      <c r="C3123" s="27">
        <v>6326503700</v>
      </c>
      <c r="D3123" s="47">
        <v>5664849040.6000004</v>
      </c>
      <c r="E3123" s="47">
        <v>277141197.69999999</v>
      </c>
      <c r="F3123" s="47">
        <v>101943855.8</v>
      </c>
      <c r="G3123" s="47">
        <v>282569605.89999998</v>
      </c>
    </row>
    <row r="3124" spans="1:7" ht="16.5" hidden="1">
      <c r="A3124" s="28"/>
      <c r="B3124" s="26" t="s">
        <v>775</v>
      </c>
      <c r="C3124" s="47">
        <v>36849400.200000003</v>
      </c>
      <c r="D3124" s="27">
        <v>31770391</v>
      </c>
      <c r="E3124" s="47">
        <v>1309280.8999999999</v>
      </c>
      <c r="F3124" s="47">
        <v>1971692.2</v>
      </c>
      <c r="G3124" s="47">
        <v>1798036.1</v>
      </c>
    </row>
    <row r="3125" spans="1:7" ht="16.5" hidden="1">
      <c r="A3125" s="28"/>
      <c r="B3125" s="26" t="s">
        <v>776</v>
      </c>
      <c r="C3125" s="47">
        <v>278693127.69999999</v>
      </c>
      <c r="D3125" s="47">
        <v>253586255.09999999</v>
      </c>
      <c r="E3125" s="47">
        <v>14363456.800000001</v>
      </c>
      <c r="F3125" s="47">
        <v>2351060.6</v>
      </c>
      <c r="G3125" s="47">
        <v>8392355.1999999993</v>
      </c>
    </row>
    <row r="3126" spans="1:7" ht="16.5" hidden="1">
      <c r="A3126" s="28"/>
      <c r="B3126" s="26" t="s">
        <v>777</v>
      </c>
      <c r="C3126" s="47">
        <v>49080098.600000001</v>
      </c>
      <c r="D3126" s="47">
        <v>45513590.799999997</v>
      </c>
      <c r="E3126" s="47">
        <v>1036089.4</v>
      </c>
      <c r="F3126" s="47">
        <v>1274325.3999999999</v>
      </c>
      <c r="G3126" s="27">
        <v>1256093</v>
      </c>
    </row>
    <row r="3127" spans="1:7" ht="16.5" hidden="1">
      <c r="A3127" s="28"/>
      <c r="B3127" s="26" t="s">
        <v>778</v>
      </c>
      <c r="C3127" s="47">
        <v>267281603.69999999</v>
      </c>
      <c r="D3127" s="47">
        <v>238649228.80000001</v>
      </c>
      <c r="E3127" s="47">
        <v>6623561.9000000004</v>
      </c>
      <c r="F3127" s="47">
        <v>11279410.1</v>
      </c>
      <c r="G3127" s="47">
        <v>10729402.9</v>
      </c>
    </row>
    <row r="3128" spans="1:7" ht="16.5" hidden="1">
      <c r="A3128" s="28"/>
      <c r="B3128" s="26" t="s">
        <v>779</v>
      </c>
      <c r="C3128" s="47">
        <v>77150844.099999994</v>
      </c>
      <c r="D3128" s="47">
        <v>70388234.599999994</v>
      </c>
      <c r="E3128" s="47">
        <v>2262893.7000000002</v>
      </c>
      <c r="F3128" s="47">
        <v>1325347.7</v>
      </c>
      <c r="G3128" s="27">
        <v>3174368</v>
      </c>
    </row>
    <row r="3129" spans="1:7" ht="16.5" hidden="1">
      <c r="A3129" s="28"/>
      <c r="B3129" s="26" t="s">
        <v>780</v>
      </c>
      <c r="C3129" s="47">
        <v>13341953.1</v>
      </c>
      <c r="D3129" s="47">
        <v>11013938.9</v>
      </c>
      <c r="E3129" s="47">
        <v>449457.3</v>
      </c>
      <c r="F3129" s="47">
        <v>1506763.1</v>
      </c>
      <c r="G3129" s="47">
        <v>371793.7</v>
      </c>
    </row>
    <row r="3130" spans="1:7" ht="16.5" hidden="1">
      <c r="A3130" s="28"/>
      <c r="B3130" s="26" t="s">
        <v>781</v>
      </c>
      <c r="C3130" s="47">
        <v>4539674.2</v>
      </c>
      <c r="D3130" s="47">
        <v>3655444.9</v>
      </c>
      <c r="E3130" s="47">
        <v>195073.6</v>
      </c>
      <c r="F3130" s="27">
        <v>574167</v>
      </c>
      <c r="G3130" s="47">
        <v>114988.7</v>
      </c>
    </row>
    <row r="3131" spans="1:7" ht="16.5" hidden="1">
      <c r="A3131" s="28"/>
      <c r="B3131" s="26" t="s">
        <v>782</v>
      </c>
      <c r="C3131" s="27">
        <v>33931005</v>
      </c>
      <c r="D3131" s="47">
        <v>31051814.600000001</v>
      </c>
      <c r="E3131" s="47">
        <v>838336.3</v>
      </c>
      <c r="F3131" s="27">
        <v>1101895</v>
      </c>
      <c r="G3131" s="47">
        <v>938959.1</v>
      </c>
    </row>
    <row r="3132" spans="1:7" ht="16.5" hidden="1">
      <c r="A3132" s="28"/>
      <c r="B3132" s="26" t="s">
        <v>783</v>
      </c>
      <c r="C3132" s="47">
        <v>16957983.899999999</v>
      </c>
      <c r="D3132" s="27">
        <v>15399541</v>
      </c>
      <c r="E3132" s="47">
        <v>389534.7</v>
      </c>
      <c r="F3132" s="47">
        <v>833998.4</v>
      </c>
      <c r="G3132" s="47">
        <v>334909.8</v>
      </c>
    </row>
    <row r="3133" spans="1:7" ht="16.5" hidden="1">
      <c r="A3133" s="28"/>
      <c r="B3133" s="26" t="s">
        <v>784</v>
      </c>
      <c r="C3133" s="47">
        <v>25332734.399999999</v>
      </c>
      <c r="D3133" s="47">
        <v>21721479.600000001</v>
      </c>
      <c r="E3133" s="47">
        <v>753624.6</v>
      </c>
      <c r="F3133" s="47">
        <v>2108907.1</v>
      </c>
      <c r="G3133" s="47">
        <v>748723.1</v>
      </c>
    </row>
    <row r="3134" spans="1:7" ht="16.5" hidden="1">
      <c r="A3134" s="29"/>
      <c r="B3134" s="26" t="s">
        <v>785</v>
      </c>
      <c r="C3134" s="47">
        <v>85120266.700000003</v>
      </c>
      <c r="D3134" s="47">
        <v>73671130.5</v>
      </c>
      <c r="E3134" s="47">
        <v>3718721.2</v>
      </c>
      <c r="F3134" s="47">
        <v>4467829.5999999996</v>
      </c>
      <c r="G3134" s="47">
        <v>3262585.3</v>
      </c>
    </row>
    <row r="3135" spans="1:7" ht="16.5" hidden="1">
      <c r="A3135" s="25">
        <v>2009</v>
      </c>
      <c r="B3135" s="26" t="s">
        <v>8</v>
      </c>
      <c r="C3135" s="47">
        <v>52778165228.400002</v>
      </c>
      <c r="D3135" s="27">
        <v>46312207499</v>
      </c>
      <c r="E3135" s="47">
        <v>2524166544.4000001</v>
      </c>
      <c r="F3135" s="47">
        <v>1717306234.5</v>
      </c>
      <c r="G3135" s="47">
        <v>2224484947.9000001</v>
      </c>
    </row>
    <row r="3136" spans="1:7" ht="16.5" hidden="1">
      <c r="A3136" s="28"/>
      <c r="B3136" s="26" t="s">
        <v>9</v>
      </c>
      <c r="C3136" s="47">
        <v>3838879944.5</v>
      </c>
      <c r="D3136" s="27">
        <v>3242965649</v>
      </c>
      <c r="E3136" s="47">
        <v>192362725.90000001</v>
      </c>
      <c r="F3136" s="27">
        <v>234250091</v>
      </c>
      <c r="G3136" s="47">
        <v>169301478.90000001</v>
      </c>
    </row>
    <row r="3137" spans="1:7" ht="16.5" hidden="1">
      <c r="A3137" s="28"/>
      <c r="B3137" s="26" t="s">
        <v>10</v>
      </c>
      <c r="C3137" s="27">
        <v>5099571</v>
      </c>
      <c r="D3137" s="47">
        <v>4406746.5</v>
      </c>
      <c r="E3137" s="47">
        <v>376364.1</v>
      </c>
      <c r="F3137" s="47">
        <v>122802.6</v>
      </c>
      <c r="G3137" s="47">
        <v>193657.8</v>
      </c>
    </row>
    <row r="3138" spans="1:7" ht="16.5" hidden="1">
      <c r="A3138" s="28"/>
      <c r="B3138" s="26" t="s">
        <v>11</v>
      </c>
      <c r="C3138" s="47">
        <v>4871194.0999999996</v>
      </c>
      <c r="D3138" s="47">
        <v>4038195.2000000002</v>
      </c>
      <c r="E3138" s="47">
        <v>415678.4</v>
      </c>
      <c r="F3138" s="47">
        <v>284733.7</v>
      </c>
      <c r="G3138" s="47">
        <v>132586.9</v>
      </c>
    </row>
    <row r="3139" spans="1:7" ht="16.5" hidden="1">
      <c r="A3139" s="28"/>
      <c r="B3139" s="26" t="s">
        <v>12</v>
      </c>
      <c r="C3139" s="47">
        <v>102817055.7</v>
      </c>
      <c r="D3139" s="47">
        <v>75369836.400000006</v>
      </c>
      <c r="E3139" s="47">
        <v>6637681.2999999998</v>
      </c>
      <c r="F3139" s="47">
        <v>16717229.1</v>
      </c>
      <c r="G3139" s="47">
        <v>4092308.9</v>
      </c>
    </row>
    <row r="3140" spans="1:7" ht="16.5" hidden="1">
      <c r="A3140" s="28"/>
      <c r="B3140" s="26" t="s">
        <v>13</v>
      </c>
      <c r="C3140" s="47">
        <v>2558363.5</v>
      </c>
      <c r="D3140" s="47">
        <v>2007371.7</v>
      </c>
      <c r="E3140" s="47">
        <v>213245.3</v>
      </c>
      <c r="F3140" s="47">
        <v>143697.9</v>
      </c>
      <c r="G3140" s="47">
        <v>194048.6</v>
      </c>
    </row>
    <row r="3141" spans="1:7" ht="16.5" hidden="1">
      <c r="A3141" s="28"/>
      <c r="B3141" s="26" t="s">
        <v>14</v>
      </c>
      <c r="C3141" s="47">
        <v>1961974.1</v>
      </c>
      <c r="D3141" s="47">
        <v>1698388.8</v>
      </c>
      <c r="E3141" s="47">
        <v>56090.7</v>
      </c>
      <c r="F3141" s="47">
        <v>160956.9</v>
      </c>
      <c r="G3141" s="47">
        <v>46537.7</v>
      </c>
    </row>
    <row r="3142" spans="1:7" ht="16.5" hidden="1">
      <c r="A3142" s="28"/>
      <c r="B3142" s="26" t="s">
        <v>15</v>
      </c>
      <c r="C3142" s="47">
        <v>53205411.100000001</v>
      </c>
      <c r="D3142" s="47">
        <v>44347775.799999997</v>
      </c>
      <c r="E3142" s="47">
        <v>4068825.6</v>
      </c>
      <c r="F3142" s="47">
        <v>2069978.1</v>
      </c>
      <c r="G3142" s="47">
        <v>2718831.5</v>
      </c>
    </row>
    <row r="3143" spans="1:7" ht="16.5" hidden="1">
      <c r="A3143" s="28"/>
      <c r="B3143" s="26" t="s">
        <v>16</v>
      </c>
      <c r="C3143" s="47">
        <v>2658922.5</v>
      </c>
      <c r="D3143" s="27">
        <v>2436560</v>
      </c>
      <c r="E3143" s="27">
        <v>35697</v>
      </c>
      <c r="F3143" s="47">
        <v>140188.79999999999</v>
      </c>
      <c r="G3143" s="47">
        <v>46476.6</v>
      </c>
    </row>
    <row r="3144" spans="1:7" ht="16.5" hidden="1">
      <c r="A3144" s="28"/>
      <c r="B3144" s="26" t="s">
        <v>17</v>
      </c>
      <c r="C3144" s="47">
        <v>1953697.6</v>
      </c>
      <c r="D3144" s="47">
        <v>1555067.5</v>
      </c>
      <c r="E3144" s="47">
        <v>126032.2</v>
      </c>
      <c r="F3144" s="47">
        <v>130887.6</v>
      </c>
      <c r="G3144" s="47">
        <v>141710.29999999999</v>
      </c>
    </row>
    <row r="3145" spans="1:7" ht="16.5" hidden="1">
      <c r="A3145" s="28"/>
      <c r="B3145" s="26" t="s">
        <v>18</v>
      </c>
      <c r="C3145" s="47">
        <v>73342.399999999994</v>
      </c>
      <c r="D3145" s="47">
        <v>71047.100000000006</v>
      </c>
      <c r="E3145" s="27">
        <v>0</v>
      </c>
      <c r="F3145" s="27">
        <v>0</v>
      </c>
      <c r="G3145" s="47">
        <v>2295.3000000000002</v>
      </c>
    </row>
    <row r="3146" spans="1:7" ht="16.5" hidden="1">
      <c r="A3146" s="28"/>
      <c r="B3146" s="26" t="s">
        <v>19</v>
      </c>
      <c r="C3146" s="47">
        <v>2454051.4</v>
      </c>
      <c r="D3146" s="47">
        <v>2227221.1</v>
      </c>
      <c r="E3146" s="47">
        <v>56506.5</v>
      </c>
      <c r="F3146" s="47">
        <v>95137.3</v>
      </c>
      <c r="G3146" s="47">
        <v>75186.600000000006</v>
      </c>
    </row>
    <row r="3147" spans="1:7" ht="16.5" hidden="1">
      <c r="A3147" s="28"/>
      <c r="B3147" s="26" t="s">
        <v>20</v>
      </c>
      <c r="C3147" s="47">
        <v>17125109.800000001</v>
      </c>
      <c r="D3147" s="27">
        <v>14382196</v>
      </c>
      <c r="E3147" s="47">
        <v>777803.6</v>
      </c>
      <c r="F3147" s="47">
        <v>1502497.4</v>
      </c>
      <c r="G3147" s="47">
        <v>462612.7</v>
      </c>
    </row>
    <row r="3148" spans="1:7" ht="16.5" hidden="1">
      <c r="A3148" s="28"/>
      <c r="B3148" s="26" t="s">
        <v>21</v>
      </c>
      <c r="C3148" s="47">
        <v>971426.6</v>
      </c>
      <c r="D3148" s="47">
        <v>840398.1</v>
      </c>
      <c r="E3148" s="47">
        <v>94567.4</v>
      </c>
      <c r="F3148" s="27">
        <v>26663</v>
      </c>
      <c r="G3148" s="47">
        <v>9798.1</v>
      </c>
    </row>
    <row r="3149" spans="1:7" ht="16.5" hidden="1">
      <c r="A3149" s="28"/>
      <c r="B3149" s="26" t="s">
        <v>22</v>
      </c>
      <c r="C3149" s="47">
        <v>1501597985.2</v>
      </c>
      <c r="D3149" s="47">
        <v>1315098389.5</v>
      </c>
      <c r="E3149" s="47">
        <v>76650155.599999994</v>
      </c>
      <c r="F3149" s="47">
        <v>38179714.399999999</v>
      </c>
      <c r="G3149" s="47">
        <v>71669725.599999994</v>
      </c>
    </row>
    <row r="3150" spans="1:7" ht="16.5" hidden="1">
      <c r="A3150" s="28"/>
      <c r="B3150" s="26" t="s">
        <v>23</v>
      </c>
      <c r="C3150" s="47">
        <v>362539.8</v>
      </c>
      <c r="D3150" s="27">
        <v>295986</v>
      </c>
      <c r="E3150" s="27">
        <v>20925</v>
      </c>
      <c r="F3150" s="47">
        <v>38302.1</v>
      </c>
      <c r="G3150" s="47">
        <v>7326.7</v>
      </c>
    </row>
    <row r="3151" spans="1:7" ht="16.5" hidden="1">
      <c r="A3151" s="28"/>
      <c r="B3151" s="26" t="s">
        <v>24</v>
      </c>
      <c r="C3151" s="47">
        <v>108737.9</v>
      </c>
      <c r="D3151" s="27">
        <v>132186</v>
      </c>
      <c r="E3151" s="27">
        <v>0</v>
      </c>
      <c r="F3151" s="47">
        <v>-28136.3</v>
      </c>
      <c r="G3151" s="47">
        <v>4688.3</v>
      </c>
    </row>
    <row r="3152" spans="1:7" ht="16.5" hidden="1">
      <c r="A3152" s="28"/>
      <c r="B3152" s="26" t="s">
        <v>25</v>
      </c>
      <c r="C3152" s="47">
        <v>13802595.4</v>
      </c>
      <c r="D3152" s="47">
        <v>11292811.800000001</v>
      </c>
      <c r="E3152" s="47">
        <v>683471.5</v>
      </c>
      <c r="F3152" s="47">
        <v>1218152.1000000001</v>
      </c>
      <c r="G3152" s="47">
        <v>608159.9</v>
      </c>
    </row>
    <row r="3153" spans="1:7" ht="16.5" hidden="1">
      <c r="A3153" s="28"/>
      <c r="B3153" s="26" t="s">
        <v>26</v>
      </c>
      <c r="C3153" s="47">
        <v>8733325.9000000004</v>
      </c>
      <c r="D3153" s="27">
        <v>7673090</v>
      </c>
      <c r="E3153" s="47">
        <v>428020.3</v>
      </c>
      <c r="F3153" s="47">
        <v>411024.9</v>
      </c>
      <c r="G3153" s="47">
        <v>221190.7</v>
      </c>
    </row>
    <row r="3154" spans="1:7" ht="16.5" hidden="1">
      <c r="A3154" s="28"/>
      <c r="B3154" s="26" t="s">
        <v>27</v>
      </c>
      <c r="C3154" s="47">
        <v>1492825.9</v>
      </c>
      <c r="D3154" s="47">
        <v>1283594.5</v>
      </c>
      <c r="E3154" s="47">
        <v>61429.7</v>
      </c>
      <c r="F3154" s="47">
        <v>112647.8</v>
      </c>
      <c r="G3154" s="47">
        <v>35153.800000000003</v>
      </c>
    </row>
    <row r="3155" spans="1:7" ht="16.5" hidden="1">
      <c r="A3155" s="28"/>
      <c r="B3155" s="26" t="s">
        <v>28</v>
      </c>
      <c r="C3155" s="47">
        <v>739221.9</v>
      </c>
      <c r="D3155" s="47">
        <v>638054.40000000002</v>
      </c>
      <c r="E3155" s="47">
        <v>20568.2</v>
      </c>
      <c r="F3155" s="47">
        <v>60457.8</v>
      </c>
      <c r="G3155" s="47">
        <v>20141.599999999999</v>
      </c>
    </row>
    <row r="3156" spans="1:7" ht="16.5" hidden="1">
      <c r="A3156" s="28"/>
      <c r="B3156" s="26" t="s">
        <v>29</v>
      </c>
      <c r="C3156" s="47">
        <v>546635.69999999995</v>
      </c>
      <c r="D3156" s="47">
        <v>499134.4</v>
      </c>
      <c r="E3156" s="47">
        <v>20316.400000000001</v>
      </c>
      <c r="F3156" s="47">
        <v>15768.8</v>
      </c>
      <c r="G3156" s="47">
        <v>11416.2</v>
      </c>
    </row>
    <row r="3157" spans="1:7" ht="16.5" hidden="1">
      <c r="A3157" s="28"/>
      <c r="B3157" s="26" t="s">
        <v>30</v>
      </c>
      <c r="C3157" s="47">
        <v>911609.2</v>
      </c>
      <c r="D3157" s="47">
        <v>856411.4</v>
      </c>
      <c r="E3157" s="47">
        <v>28117.8</v>
      </c>
      <c r="F3157" s="47">
        <v>16836.400000000001</v>
      </c>
      <c r="G3157" s="47">
        <v>10243.5</v>
      </c>
    </row>
    <row r="3158" spans="1:7" ht="16.5" hidden="1">
      <c r="A3158" s="28"/>
      <c r="B3158" s="26" t="s">
        <v>31</v>
      </c>
      <c r="C3158" s="47">
        <v>1837222.4</v>
      </c>
      <c r="D3158" s="47">
        <v>1542785.7</v>
      </c>
      <c r="E3158" s="47">
        <v>90052.7</v>
      </c>
      <c r="F3158" s="47">
        <v>151454.5</v>
      </c>
      <c r="G3158" s="47">
        <v>52929.5</v>
      </c>
    </row>
    <row r="3159" spans="1:7" ht="16.5" hidden="1">
      <c r="A3159" s="28"/>
      <c r="B3159" s="26" t="s">
        <v>32</v>
      </c>
      <c r="C3159" s="47">
        <v>324263.3</v>
      </c>
      <c r="D3159" s="47">
        <v>298701.2</v>
      </c>
      <c r="E3159" s="47">
        <v>8916.7000000000007</v>
      </c>
      <c r="F3159" s="47">
        <v>10114.799999999999</v>
      </c>
      <c r="G3159" s="47">
        <v>6530.8</v>
      </c>
    </row>
    <row r="3160" spans="1:7" ht="16.5" hidden="1">
      <c r="A3160" s="28"/>
      <c r="B3160" s="26" t="s">
        <v>33</v>
      </c>
      <c r="C3160" s="47">
        <v>23634721.800000001</v>
      </c>
      <c r="D3160" s="47">
        <v>21605542.199999999</v>
      </c>
      <c r="E3160" s="27">
        <v>656682</v>
      </c>
      <c r="F3160" s="47">
        <v>833257.6</v>
      </c>
      <c r="G3160" s="27">
        <v>539240</v>
      </c>
    </row>
    <row r="3161" spans="1:7" ht="16.5" hidden="1">
      <c r="A3161" s="28"/>
      <c r="B3161" s="26" t="s">
        <v>34</v>
      </c>
      <c r="C3161" s="47">
        <v>52112.5</v>
      </c>
      <c r="D3161" s="47">
        <v>35385.699999999997</v>
      </c>
      <c r="E3161" s="27">
        <v>0</v>
      </c>
      <c r="F3161" s="27">
        <v>0</v>
      </c>
      <c r="G3161" s="47">
        <v>16726.7</v>
      </c>
    </row>
    <row r="3162" spans="1:7" ht="16.5" hidden="1">
      <c r="A3162" s="28"/>
      <c r="B3162" s="26" t="s">
        <v>35</v>
      </c>
      <c r="C3162" s="47">
        <v>462007.5</v>
      </c>
      <c r="D3162" s="47">
        <v>376638.9</v>
      </c>
      <c r="E3162" s="47">
        <v>-44.8</v>
      </c>
      <c r="F3162" s="47">
        <v>75181.399999999994</v>
      </c>
      <c r="G3162" s="27">
        <v>10232</v>
      </c>
    </row>
    <row r="3163" spans="1:7" ht="16.5" hidden="1">
      <c r="A3163" s="28"/>
      <c r="B3163" s="26" t="s">
        <v>36</v>
      </c>
      <c r="C3163" s="47">
        <v>976541.9</v>
      </c>
      <c r="D3163" s="47">
        <v>782525.1</v>
      </c>
      <c r="E3163" s="47">
        <v>70968.3</v>
      </c>
      <c r="F3163" s="47">
        <v>76375.399999999994</v>
      </c>
      <c r="G3163" s="47">
        <v>46673.1</v>
      </c>
    </row>
    <row r="3164" spans="1:7" ht="16.5" hidden="1">
      <c r="A3164" s="28"/>
      <c r="B3164" s="26" t="s">
        <v>37</v>
      </c>
      <c r="C3164" s="27">
        <v>61288966</v>
      </c>
      <c r="D3164" s="47">
        <v>48532866.399999999</v>
      </c>
      <c r="E3164" s="47">
        <v>3497212.2</v>
      </c>
      <c r="F3164" s="47">
        <v>7336190.4000000004</v>
      </c>
      <c r="G3164" s="47">
        <v>1922696.9</v>
      </c>
    </row>
    <row r="3165" spans="1:7" ht="16.5" hidden="1">
      <c r="A3165" s="28"/>
      <c r="B3165" s="26" t="s">
        <v>38</v>
      </c>
      <c r="C3165" s="47">
        <v>4953660.0999999996</v>
      </c>
      <c r="D3165" s="47">
        <v>4059890.7</v>
      </c>
      <c r="E3165" s="47">
        <v>411720.2</v>
      </c>
      <c r="F3165" s="47">
        <v>321928.3</v>
      </c>
      <c r="G3165" s="47">
        <v>160120.9</v>
      </c>
    </row>
    <row r="3166" spans="1:7" ht="16.5" hidden="1">
      <c r="A3166" s="28"/>
      <c r="B3166" s="26" t="s">
        <v>39</v>
      </c>
      <c r="C3166" s="47">
        <v>12353034.300000001</v>
      </c>
      <c r="D3166" s="47">
        <v>10480026.300000001</v>
      </c>
      <c r="E3166" s="47">
        <v>834444.1</v>
      </c>
      <c r="F3166" s="47">
        <v>723272.8</v>
      </c>
      <c r="G3166" s="27">
        <v>315291</v>
      </c>
    </row>
    <row r="3167" spans="1:7" ht="16.5" hidden="1">
      <c r="A3167" s="28"/>
      <c r="B3167" s="26" t="s">
        <v>40</v>
      </c>
      <c r="C3167" s="47">
        <v>50712838.5</v>
      </c>
      <c r="D3167" s="47">
        <v>45386123.899999999</v>
      </c>
      <c r="E3167" s="47">
        <v>2222013.2999999998</v>
      </c>
      <c r="F3167" s="47">
        <v>1537695.4</v>
      </c>
      <c r="G3167" s="47">
        <v>1567005.9</v>
      </c>
    </row>
    <row r="3168" spans="1:7" ht="16.5" hidden="1">
      <c r="A3168" s="28"/>
      <c r="B3168" s="26" t="s">
        <v>41</v>
      </c>
      <c r="C3168" s="47">
        <v>106801.4</v>
      </c>
      <c r="D3168" s="27">
        <v>44839</v>
      </c>
      <c r="E3168" s="27">
        <v>26916</v>
      </c>
      <c r="F3168" s="47">
        <v>6212.5</v>
      </c>
      <c r="G3168" s="47">
        <v>28833.9</v>
      </c>
    </row>
    <row r="3169" spans="1:7" ht="16.5" hidden="1">
      <c r="A3169" s="28"/>
      <c r="B3169" s="26" t="s">
        <v>42</v>
      </c>
      <c r="C3169" s="47">
        <v>866252.3</v>
      </c>
      <c r="D3169" s="47">
        <v>731211.8</v>
      </c>
      <c r="E3169" s="27">
        <v>73165</v>
      </c>
      <c r="F3169" s="47">
        <v>35599.599999999999</v>
      </c>
      <c r="G3169" s="47">
        <v>26275.8</v>
      </c>
    </row>
    <row r="3170" spans="1:7" ht="16.5" hidden="1">
      <c r="A3170" s="28"/>
      <c r="B3170" s="26" t="s">
        <v>43</v>
      </c>
      <c r="C3170" s="47">
        <v>6374921.4000000004</v>
      </c>
      <c r="D3170" s="47">
        <v>5221865.7</v>
      </c>
      <c r="E3170" s="47">
        <v>351357.9</v>
      </c>
      <c r="F3170" s="47">
        <v>567236.30000000005</v>
      </c>
      <c r="G3170" s="47">
        <v>234461.5</v>
      </c>
    </row>
    <row r="3171" spans="1:7" ht="16.5" hidden="1">
      <c r="A3171" s="28"/>
      <c r="B3171" s="26" t="s">
        <v>44</v>
      </c>
      <c r="C3171" s="47">
        <v>424649.5</v>
      </c>
      <c r="D3171" s="47">
        <v>349200.9</v>
      </c>
      <c r="E3171" s="47">
        <v>33529.599999999999</v>
      </c>
      <c r="F3171" s="47">
        <v>33345.199999999997</v>
      </c>
      <c r="G3171" s="47">
        <v>8573.7999999999993</v>
      </c>
    </row>
    <row r="3172" spans="1:7" ht="16.5" hidden="1">
      <c r="A3172" s="28"/>
      <c r="B3172" s="26" t="s">
        <v>45</v>
      </c>
      <c r="C3172" s="47">
        <v>59940253.899999999</v>
      </c>
      <c r="D3172" s="47">
        <v>52216824.600000001</v>
      </c>
      <c r="E3172" s="47">
        <v>3132235.3</v>
      </c>
      <c r="F3172" s="47">
        <v>3089419.4</v>
      </c>
      <c r="G3172" s="47">
        <v>1501774.6</v>
      </c>
    </row>
    <row r="3173" spans="1:7" ht="16.5" hidden="1">
      <c r="A3173" s="28"/>
      <c r="B3173" s="26" t="s">
        <v>46</v>
      </c>
      <c r="C3173" s="47">
        <v>17414404.5</v>
      </c>
      <c r="D3173" s="47">
        <v>13597715.199999999</v>
      </c>
      <c r="E3173" s="47">
        <v>804095.4</v>
      </c>
      <c r="F3173" s="47">
        <v>2248016.4</v>
      </c>
      <c r="G3173" s="47">
        <v>764577.6</v>
      </c>
    </row>
    <row r="3174" spans="1:7" ht="16.5" hidden="1">
      <c r="A3174" s="28"/>
      <c r="B3174" s="26" t="s">
        <v>47</v>
      </c>
      <c r="C3174" s="27">
        <v>355701347</v>
      </c>
      <c r="D3174" s="47">
        <v>265107751.30000001</v>
      </c>
      <c r="E3174" s="47">
        <v>17320768.300000001</v>
      </c>
      <c r="F3174" s="47">
        <v>54324628.299999997</v>
      </c>
      <c r="G3174" s="47">
        <v>18948199.100000001</v>
      </c>
    </row>
    <row r="3175" spans="1:7" ht="16.5" hidden="1">
      <c r="A3175" s="28"/>
      <c r="B3175" s="26" t="s">
        <v>48</v>
      </c>
      <c r="C3175" s="47">
        <v>915553.8</v>
      </c>
      <c r="D3175" s="47">
        <v>772886.5</v>
      </c>
      <c r="E3175" s="47">
        <v>68504.7</v>
      </c>
      <c r="F3175" s="27">
        <v>35221</v>
      </c>
      <c r="G3175" s="47">
        <v>38941.599999999999</v>
      </c>
    </row>
    <row r="3176" spans="1:7" ht="16.5" hidden="1">
      <c r="A3176" s="28"/>
      <c r="B3176" s="26" t="s">
        <v>49</v>
      </c>
      <c r="C3176" s="47">
        <v>2081984.5</v>
      </c>
      <c r="D3176" s="47">
        <v>1824317.5</v>
      </c>
      <c r="E3176" s="47">
        <v>80498.399999999994</v>
      </c>
      <c r="F3176" s="27">
        <v>145400</v>
      </c>
      <c r="G3176" s="47">
        <v>31768.6</v>
      </c>
    </row>
    <row r="3177" spans="1:7" ht="16.5" hidden="1">
      <c r="A3177" s="28"/>
      <c r="B3177" s="26" t="s">
        <v>50</v>
      </c>
      <c r="C3177" s="47">
        <v>8763280.9000000004</v>
      </c>
      <c r="D3177" s="47">
        <v>8055574.9000000004</v>
      </c>
      <c r="E3177" s="47">
        <v>238356.5</v>
      </c>
      <c r="F3177" s="27">
        <v>263736</v>
      </c>
      <c r="G3177" s="47">
        <v>205613.4</v>
      </c>
    </row>
    <row r="3178" spans="1:7" ht="16.5" hidden="1">
      <c r="A3178" s="28"/>
      <c r="B3178" s="26" t="s">
        <v>51</v>
      </c>
      <c r="C3178" s="47">
        <v>8369651.9000000004</v>
      </c>
      <c r="D3178" s="47">
        <v>6978424.2999999998</v>
      </c>
      <c r="E3178" s="47">
        <v>497916.8</v>
      </c>
      <c r="F3178" s="47">
        <v>599266.19999999995</v>
      </c>
      <c r="G3178" s="47">
        <v>294044.59999999998</v>
      </c>
    </row>
    <row r="3179" spans="1:7" ht="16.5" hidden="1">
      <c r="A3179" s="28"/>
      <c r="B3179" s="26" t="s">
        <v>52</v>
      </c>
      <c r="C3179" s="47">
        <v>3889882.4</v>
      </c>
      <c r="D3179" s="47">
        <v>3572943.2</v>
      </c>
      <c r="E3179" s="47">
        <v>78215.8</v>
      </c>
      <c r="F3179" s="47">
        <v>135894.20000000001</v>
      </c>
      <c r="G3179" s="47">
        <v>102829.3</v>
      </c>
    </row>
    <row r="3180" spans="1:7" ht="16.5" hidden="1">
      <c r="A3180" s="28"/>
      <c r="B3180" s="26" t="s">
        <v>53</v>
      </c>
      <c r="C3180" s="47">
        <v>13059223.6</v>
      </c>
      <c r="D3180" s="47">
        <v>11944111.9</v>
      </c>
      <c r="E3180" s="47">
        <v>385195.7</v>
      </c>
      <c r="F3180" s="47">
        <v>488029.7</v>
      </c>
      <c r="G3180" s="47">
        <v>241886.3</v>
      </c>
    </row>
    <row r="3181" spans="1:7" ht="16.5" hidden="1">
      <c r="A3181" s="28"/>
      <c r="B3181" s="26" t="s">
        <v>54</v>
      </c>
      <c r="C3181" s="47">
        <v>8975178.4000000004</v>
      </c>
      <c r="D3181" s="27">
        <v>7692410</v>
      </c>
      <c r="E3181" s="47">
        <v>308466.90000000002</v>
      </c>
      <c r="F3181" s="47">
        <v>510438.9</v>
      </c>
      <c r="G3181" s="47">
        <v>463862.7</v>
      </c>
    </row>
    <row r="3182" spans="1:7" ht="16.5" hidden="1">
      <c r="A3182" s="28"/>
      <c r="B3182" s="26" t="s">
        <v>55</v>
      </c>
      <c r="C3182" s="47">
        <v>39975469.899999999</v>
      </c>
      <c r="D3182" s="47">
        <v>34831053.100000001</v>
      </c>
      <c r="E3182" s="47">
        <v>1466194.9</v>
      </c>
      <c r="F3182" s="47">
        <v>1739421.8</v>
      </c>
      <c r="G3182" s="47">
        <v>1938800.1</v>
      </c>
    </row>
    <row r="3183" spans="1:7" ht="16.5" hidden="1">
      <c r="A3183" s="28"/>
      <c r="B3183" s="26" t="s">
        <v>56</v>
      </c>
      <c r="C3183" s="47">
        <v>3068569.1</v>
      </c>
      <c r="D3183" s="47">
        <v>2537694.2999999998</v>
      </c>
      <c r="E3183" s="27">
        <v>207966</v>
      </c>
      <c r="F3183" s="47">
        <v>129963.3</v>
      </c>
      <c r="G3183" s="47">
        <v>192945.5</v>
      </c>
    </row>
    <row r="3184" spans="1:7" ht="16.5" hidden="1">
      <c r="A3184" s="28"/>
      <c r="B3184" s="26" t="s">
        <v>57</v>
      </c>
      <c r="C3184" s="47">
        <v>2361239.2999999998</v>
      </c>
      <c r="D3184" s="47">
        <v>1966441.3</v>
      </c>
      <c r="E3184" s="47">
        <v>177853.6</v>
      </c>
      <c r="F3184" s="47">
        <v>156847.9</v>
      </c>
      <c r="G3184" s="47">
        <v>60096.5</v>
      </c>
    </row>
    <row r="3185" spans="1:7" ht="16.5" hidden="1">
      <c r="A3185" s="28"/>
      <c r="B3185" s="26" t="s">
        <v>58</v>
      </c>
      <c r="C3185" s="47">
        <v>127084406.90000001</v>
      </c>
      <c r="D3185" s="47">
        <v>117868035.3</v>
      </c>
      <c r="E3185" s="47">
        <v>4526921.3</v>
      </c>
      <c r="F3185" s="47">
        <v>2233754.7999999998</v>
      </c>
      <c r="G3185" s="47">
        <v>2455695.6</v>
      </c>
    </row>
    <row r="3186" spans="1:7" ht="16.5" hidden="1">
      <c r="A3186" s="28"/>
      <c r="B3186" s="26" t="s">
        <v>59</v>
      </c>
      <c r="C3186" s="47">
        <v>106736808.09999999</v>
      </c>
      <c r="D3186" s="47">
        <v>92377258.299999997</v>
      </c>
      <c r="E3186" s="47">
        <v>5349678.4000000004</v>
      </c>
      <c r="F3186" s="47">
        <v>5213884.2</v>
      </c>
      <c r="G3186" s="47">
        <v>3795987.1</v>
      </c>
    </row>
    <row r="3187" spans="1:7" ht="16.5" hidden="1">
      <c r="A3187" s="28"/>
      <c r="B3187" s="26" t="s">
        <v>60</v>
      </c>
      <c r="C3187" s="47">
        <v>1359253.7</v>
      </c>
      <c r="D3187" s="47">
        <v>1153788.8999999999</v>
      </c>
      <c r="E3187" s="47">
        <v>60572.2</v>
      </c>
      <c r="F3187" s="27">
        <v>127118</v>
      </c>
      <c r="G3187" s="47">
        <v>17774.599999999999</v>
      </c>
    </row>
    <row r="3188" spans="1:7" ht="16.5" hidden="1">
      <c r="A3188" s="28"/>
      <c r="B3188" s="26" t="s">
        <v>61</v>
      </c>
      <c r="C3188" s="47">
        <v>1871031.4</v>
      </c>
      <c r="D3188" s="47">
        <v>1634966.9</v>
      </c>
      <c r="E3188" s="47">
        <v>85733.5</v>
      </c>
      <c r="F3188" s="47">
        <v>97613.8</v>
      </c>
      <c r="G3188" s="47">
        <v>52717.1</v>
      </c>
    </row>
    <row r="3189" spans="1:7" ht="16.5" hidden="1">
      <c r="A3189" s="28"/>
      <c r="B3189" s="26" t="s">
        <v>62</v>
      </c>
      <c r="C3189" s="47">
        <v>254747.7</v>
      </c>
      <c r="D3189" s="47">
        <v>203132.2</v>
      </c>
      <c r="E3189" s="47">
        <v>33606.400000000001</v>
      </c>
      <c r="F3189" s="47">
        <v>11596.4</v>
      </c>
      <c r="G3189" s="47">
        <v>6412.7</v>
      </c>
    </row>
    <row r="3190" spans="1:7" ht="16.5" hidden="1">
      <c r="A3190" s="28"/>
      <c r="B3190" s="26" t="s">
        <v>63</v>
      </c>
      <c r="C3190" s="27">
        <v>6812344</v>
      </c>
      <c r="D3190" s="47">
        <v>5709127.2999999998</v>
      </c>
      <c r="E3190" s="47">
        <v>557385.9</v>
      </c>
      <c r="F3190" s="47">
        <v>330625.2</v>
      </c>
      <c r="G3190" s="47">
        <v>215205.5</v>
      </c>
    </row>
    <row r="3191" spans="1:7" ht="16.5" hidden="1">
      <c r="A3191" s="28"/>
      <c r="B3191" s="26" t="s">
        <v>64</v>
      </c>
      <c r="C3191" s="47">
        <v>1421873.9</v>
      </c>
      <c r="D3191" s="47">
        <v>1234535.3</v>
      </c>
      <c r="E3191" s="47">
        <v>58090.2</v>
      </c>
      <c r="F3191" s="47">
        <v>94426.7</v>
      </c>
      <c r="G3191" s="47">
        <v>34821.699999999997</v>
      </c>
    </row>
    <row r="3192" spans="1:7" ht="16.5" hidden="1">
      <c r="A3192" s="28"/>
      <c r="B3192" s="26" t="s">
        <v>65</v>
      </c>
      <c r="C3192" s="27">
        <v>4755439</v>
      </c>
      <c r="D3192" s="47">
        <v>3978915.9</v>
      </c>
      <c r="E3192" s="47">
        <v>243256.8</v>
      </c>
      <c r="F3192" s="47">
        <v>408152.7</v>
      </c>
      <c r="G3192" s="47">
        <v>125113.60000000001</v>
      </c>
    </row>
    <row r="3193" spans="1:7" ht="16.5" hidden="1">
      <c r="A3193" s="28"/>
      <c r="B3193" s="26" t="s">
        <v>66</v>
      </c>
      <c r="C3193" s="47">
        <v>961938.9</v>
      </c>
      <c r="D3193" s="27">
        <v>748016</v>
      </c>
      <c r="E3193" s="47">
        <v>142091.1</v>
      </c>
      <c r="F3193" s="27">
        <v>28883</v>
      </c>
      <c r="G3193" s="47">
        <v>42948.9</v>
      </c>
    </row>
    <row r="3194" spans="1:7" ht="16.5" hidden="1">
      <c r="A3194" s="28"/>
      <c r="B3194" s="26" t="s">
        <v>67</v>
      </c>
      <c r="C3194" s="47">
        <v>2682542.7999999998</v>
      </c>
      <c r="D3194" s="47">
        <v>2529629.5</v>
      </c>
      <c r="E3194" s="47">
        <v>-82321.2</v>
      </c>
      <c r="F3194" s="47">
        <v>134242.79999999999</v>
      </c>
      <c r="G3194" s="47">
        <v>100991.7</v>
      </c>
    </row>
    <row r="3195" spans="1:7" ht="16.5" hidden="1">
      <c r="A3195" s="28"/>
      <c r="B3195" s="26" t="s">
        <v>68</v>
      </c>
      <c r="C3195" s="27">
        <v>33069869</v>
      </c>
      <c r="D3195" s="47">
        <v>31528405.5</v>
      </c>
      <c r="E3195" s="47">
        <v>456055.6</v>
      </c>
      <c r="F3195" s="47">
        <v>466293.4</v>
      </c>
      <c r="G3195" s="47">
        <v>619114.6</v>
      </c>
    </row>
    <row r="3196" spans="1:7" ht="16.5" hidden="1">
      <c r="A3196" s="28"/>
      <c r="B3196" s="26" t="s">
        <v>69</v>
      </c>
      <c r="C3196" s="47">
        <v>5814585.4000000004</v>
      </c>
      <c r="D3196" s="47">
        <v>4558167.0999999996</v>
      </c>
      <c r="E3196" s="47">
        <v>503102.1</v>
      </c>
      <c r="F3196" s="47">
        <v>580925.9</v>
      </c>
      <c r="G3196" s="47">
        <v>172390.3</v>
      </c>
    </row>
    <row r="3197" spans="1:7" ht="16.5" hidden="1">
      <c r="A3197" s="28"/>
      <c r="B3197" s="26" t="s">
        <v>70</v>
      </c>
      <c r="C3197" s="47">
        <v>29032885.699999999</v>
      </c>
      <c r="D3197" s="47">
        <v>21855558.300000001</v>
      </c>
      <c r="E3197" s="47">
        <v>2736629.2</v>
      </c>
      <c r="F3197" s="47">
        <v>2360934.9</v>
      </c>
      <c r="G3197" s="47">
        <v>2079763.3</v>
      </c>
    </row>
    <row r="3198" spans="1:7" ht="16.5" hidden="1">
      <c r="A3198" s="28"/>
      <c r="B3198" s="26" t="s">
        <v>71</v>
      </c>
      <c r="C3198" s="47">
        <v>25919543.5</v>
      </c>
      <c r="D3198" s="47">
        <v>14252941.199999999</v>
      </c>
      <c r="E3198" s="27">
        <v>1029552</v>
      </c>
      <c r="F3198" s="47">
        <v>8845159.0999999996</v>
      </c>
      <c r="G3198" s="47">
        <v>1791891.1</v>
      </c>
    </row>
    <row r="3199" spans="1:7" ht="16.5" hidden="1">
      <c r="A3199" s="28"/>
      <c r="B3199" s="26" t="s">
        <v>72</v>
      </c>
      <c r="C3199" s="47">
        <v>1223776.2</v>
      </c>
      <c r="D3199" s="47">
        <v>1034831.8</v>
      </c>
      <c r="E3199" s="47">
        <v>-9156.1</v>
      </c>
      <c r="F3199" s="47">
        <v>75931.5</v>
      </c>
      <c r="G3199" s="27">
        <v>122169</v>
      </c>
    </row>
    <row r="3200" spans="1:7" ht="16.5" hidden="1">
      <c r="A3200" s="28"/>
      <c r="B3200" s="26" t="s">
        <v>73</v>
      </c>
      <c r="C3200" s="47">
        <v>84171679.599999994</v>
      </c>
      <c r="D3200" s="47">
        <v>57586261.700000003</v>
      </c>
      <c r="E3200" s="47">
        <v>4478023.8</v>
      </c>
      <c r="F3200" s="47">
        <v>18082290.800000001</v>
      </c>
      <c r="G3200" s="47">
        <v>4025103.3</v>
      </c>
    </row>
    <row r="3201" spans="1:7" ht="16.5" hidden="1">
      <c r="A3201" s="28"/>
      <c r="B3201" s="26" t="s">
        <v>74</v>
      </c>
      <c r="C3201" s="47">
        <v>2068815.9</v>
      </c>
      <c r="D3201" s="47">
        <v>1884909.5</v>
      </c>
      <c r="E3201" s="47">
        <v>42872.9</v>
      </c>
      <c r="F3201" s="47">
        <v>69559.199999999997</v>
      </c>
      <c r="G3201" s="47">
        <v>71474.3</v>
      </c>
    </row>
    <row r="3202" spans="1:7" ht="16.5" hidden="1">
      <c r="A3202" s="28"/>
      <c r="B3202" s="26" t="s">
        <v>75</v>
      </c>
      <c r="C3202" s="47">
        <v>109088.2</v>
      </c>
      <c r="D3202" s="47">
        <v>100144.8</v>
      </c>
      <c r="E3202" s="27">
        <v>0</v>
      </c>
      <c r="F3202" s="47">
        <v>3561.8</v>
      </c>
      <c r="G3202" s="47">
        <v>5381.6</v>
      </c>
    </row>
    <row r="3203" spans="1:7" ht="16.5" hidden="1">
      <c r="A3203" s="28"/>
      <c r="B3203" s="26" t="s">
        <v>76</v>
      </c>
      <c r="C3203" s="27">
        <v>33763078</v>
      </c>
      <c r="D3203" s="47">
        <v>30204147.699999999</v>
      </c>
      <c r="E3203" s="47">
        <v>1454114.2</v>
      </c>
      <c r="F3203" s="47">
        <v>842203.4</v>
      </c>
      <c r="G3203" s="47">
        <v>1262612.7</v>
      </c>
    </row>
    <row r="3204" spans="1:7" ht="16.5" hidden="1">
      <c r="A3204" s="28"/>
      <c r="B3204" s="26" t="s">
        <v>77</v>
      </c>
      <c r="C3204" s="47">
        <v>7011914.7000000002</v>
      </c>
      <c r="D3204" s="47">
        <v>6115305.2000000002</v>
      </c>
      <c r="E3204" s="47">
        <v>244708.4</v>
      </c>
      <c r="F3204" s="47">
        <v>494069.6</v>
      </c>
      <c r="G3204" s="47">
        <v>157831.6</v>
      </c>
    </row>
    <row r="3205" spans="1:7" ht="16.5" hidden="1">
      <c r="A3205" s="28"/>
      <c r="B3205" s="26" t="s">
        <v>78</v>
      </c>
      <c r="C3205" s="47">
        <v>1673157.9</v>
      </c>
      <c r="D3205" s="47">
        <v>1465654.7</v>
      </c>
      <c r="E3205" s="47">
        <v>107656.9</v>
      </c>
      <c r="F3205" s="47">
        <v>51033.8</v>
      </c>
      <c r="G3205" s="47">
        <v>48812.6</v>
      </c>
    </row>
    <row r="3206" spans="1:7" ht="16.5" hidden="1">
      <c r="A3206" s="28"/>
      <c r="B3206" s="26" t="s">
        <v>79</v>
      </c>
      <c r="C3206" s="47">
        <v>1309186.8999999999</v>
      </c>
      <c r="D3206" s="47">
        <v>1160898.3999999999</v>
      </c>
      <c r="E3206" s="47">
        <v>18909.7</v>
      </c>
      <c r="F3206" s="47">
        <v>98200.1</v>
      </c>
      <c r="G3206" s="47">
        <v>31178.799999999999</v>
      </c>
    </row>
    <row r="3207" spans="1:7" ht="16.5" hidden="1">
      <c r="A3207" s="28"/>
      <c r="B3207" s="26" t="s">
        <v>80</v>
      </c>
      <c r="C3207" s="47">
        <v>756393.6</v>
      </c>
      <c r="D3207" s="47">
        <v>626708.1</v>
      </c>
      <c r="E3207" s="47">
        <v>55716.9</v>
      </c>
      <c r="F3207" s="47">
        <v>62653.599999999999</v>
      </c>
      <c r="G3207" s="27">
        <v>11315</v>
      </c>
    </row>
    <row r="3208" spans="1:7" ht="16.5" hidden="1">
      <c r="A3208" s="28"/>
      <c r="B3208" s="26" t="s">
        <v>81</v>
      </c>
      <c r="C3208" s="47">
        <v>17895084.800000001</v>
      </c>
      <c r="D3208" s="47">
        <v>16125319.199999999</v>
      </c>
      <c r="E3208" s="27">
        <v>734576</v>
      </c>
      <c r="F3208" s="47">
        <v>555235.69999999995</v>
      </c>
      <c r="G3208" s="47">
        <v>479953.8</v>
      </c>
    </row>
    <row r="3209" spans="1:7" ht="16.5" hidden="1">
      <c r="A3209" s="28"/>
      <c r="B3209" s="26" t="s">
        <v>82</v>
      </c>
      <c r="C3209" s="47">
        <v>41394126.700000003</v>
      </c>
      <c r="D3209" s="47">
        <v>37274870.799999997</v>
      </c>
      <c r="E3209" s="47">
        <v>1356827.6</v>
      </c>
      <c r="F3209" s="47">
        <v>1612110.6</v>
      </c>
      <c r="G3209" s="47">
        <v>1150317.6000000001</v>
      </c>
    </row>
    <row r="3210" spans="1:7" ht="16.5" hidden="1">
      <c r="A3210" s="28"/>
      <c r="B3210" s="26" t="s">
        <v>83</v>
      </c>
      <c r="C3210" s="47">
        <v>8630883.4000000004</v>
      </c>
      <c r="D3210" s="47">
        <v>7422597.5999999996</v>
      </c>
      <c r="E3210" s="47">
        <v>672826.8</v>
      </c>
      <c r="F3210" s="47">
        <v>332513.7</v>
      </c>
      <c r="G3210" s="47">
        <v>202945.3</v>
      </c>
    </row>
    <row r="3211" spans="1:7" ht="16.5" hidden="1">
      <c r="A3211" s="28"/>
      <c r="B3211" s="26" t="s">
        <v>84</v>
      </c>
      <c r="C3211" s="47">
        <v>1013425.9</v>
      </c>
      <c r="D3211" s="47">
        <v>867198.3</v>
      </c>
      <c r="E3211" s="47">
        <v>73899.3</v>
      </c>
      <c r="F3211" s="47">
        <v>51206.1</v>
      </c>
      <c r="G3211" s="47">
        <v>21122.2</v>
      </c>
    </row>
    <row r="3212" spans="1:7" ht="16.5" hidden="1">
      <c r="A3212" s="28"/>
      <c r="B3212" s="26" t="s">
        <v>85</v>
      </c>
      <c r="C3212" s="47">
        <v>6414849.5</v>
      </c>
      <c r="D3212" s="47">
        <v>5948932.7999999998</v>
      </c>
      <c r="E3212" s="27">
        <v>95077</v>
      </c>
      <c r="F3212" s="47">
        <v>257046.8</v>
      </c>
      <c r="G3212" s="47">
        <v>113793.1</v>
      </c>
    </row>
    <row r="3213" spans="1:7" ht="16.5" hidden="1">
      <c r="A3213" s="28"/>
      <c r="B3213" s="26" t="s">
        <v>86</v>
      </c>
      <c r="C3213" s="47">
        <v>545260734.5</v>
      </c>
      <c r="D3213" s="47">
        <v>464165063.30000001</v>
      </c>
      <c r="E3213" s="47">
        <v>26325436.5</v>
      </c>
      <c r="F3213" s="47">
        <v>28271801.899999999</v>
      </c>
      <c r="G3213" s="47">
        <v>26498432.800000001</v>
      </c>
    </row>
    <row r="3214" spans="1:7" ht="16.5" hidden="1">
      <c r="A3214" s="28"/>
      <c r="B3214" s="26" t="s">
        <v>87</v>
      </c>
      <c r="C3214" s="27">
        <v>532586</v>
      </c>
      <c r="D3214" s="47">
        <v>419792.4</v>
      </c>
      <c r="E3214" s="47">
        <v>97440.4</v>
      </c>
      <c r="F3214" s="47">
        <v>3433.2</v>
      </c>
      <c r="G3214" s="47">
        <v>11919.9</v>
      </c>
    </row>
    <row r="3215" spans="1:7" ht="16.5" hidden="1">
      <c r="A3215" s="28"/>
      <c r="B3215" s="26" t="s">
        <v>88</v>
      </c>
      <c r="C3215" s="47">
        <v>1481204.1</v>
      </c>
      <c r="D3215" s="47">
        <v>1223069.2</v>
      </c>
      <c r="E3215" s="47">
        <v>53181.599999999999</v>
      </c>
      <c r="F3215" s="47">
        <v>60566.400000000001</v>
      </c>
      <c r="G3215" s="27">
        <v>144387</v>
      </c>
    </row>
    <row r="3216" spans="1:7" ht="16.5" hidden="1">
      <c r="A3216" s="28"/>
      <c r="B3216" s="26" t="s">
        <v>89</v>
      </c>
      <c r="C3216" s="47">
        <v>274474.09999999998</v>
      </c>
      <c r="D3216" s="47">
        <v>204844.2</v>
      </c>
      <c r="E3216" s="27">
        <v>46361</v>
      </c>
      <c r="F3216" s="47">
        <v>12806.8</v>
      </c>
      <c r="G3216" s="27">
        <v>10462</v>
      </c>
    </row>
    <row r="3217" spans="1:7" ht="16.5" hidden="1">
      <c r="A3217" s="28"/>
      <c r="B3217" s="26" t="s">
        <v>90</v>
      </c>
      <c r="C3217" s="47">
        <v>10512453.1</v>
      </c>
      <c r="D3217" s="47">
        <v>8853687.9000000004</v>
      </c>
      <c r="E3217" s="27">
        <v>733839</v>
      </c>
      <c r="F3217" s="27">
        <v>433441</v>
      </c>
      <c r="G3217" s="47">
        <v>491485.1</v>
      </c>
    </row>
    <row r="3218" spans="1:7" ht="16.5" hidden="1">
      <c r="A3218" s="28"/>
      <c r="B3218" s="26" t="s">
        <v>91</v>
      </c>
      <c r="C3218" s="47">
        <v>1667190.3</v>
      </c>
      <c r="D3218" s="47">
        <v>1500384.1</v>
      </c>
      <c r="E3218" s="47">
        <v>77284.2</v>
      </c>
      <c r="F3218" s="47">
        <v>74682.899999999994</v>
      </c>
      <c r="G3218" s="47">
        <v>14839.1</v>
      </c>
    </row>
    <row r="3219" spans="1:7" ht="16.5" hidden="1">
      <c r="A3219" s="28"/>
      <c r="B3219" s="26" t="s">
        <v>92</v>
      </c>
      <c r="C3219" s="47">
        <v>1655061.3</v>
      </c>
      <c r="D3219" s="47">
        <v>1472757.5</v>
      </c>
      <c r="E3219" s="47">
        <v>79910.600000000006</v>
      </c>
      <c r="F3219" s="47">
        <v>82910.899999999994</v>
      </c>
      <c r="G3219" s="47">
        <v>19482.400000000001</v>
      </c>
    </row>
    <row r="3220" spans="1:7" ht="16.5" hidden="1">
      <c r="A3220" s="28"/>
      <c r="B3220" s="26" t="s">
        <v>93</v>
      </c>
      <c r="C3220" s="47">
        <v>8742500.6999999993</v>
      </c>
      <c r="D3220" s="47">
        <v>7238720.2999999998</v>
      </c>
      <c r="E3220" s="27">
        <v>644713</v>
      </c>
      <c r="F3220" s="47">
        <v>624881.80000000005</v>
      </c>
      <c r="G3220" s="47">
        <v>234185.5</v>
      </c>
    </row>
    <row r="3221" spans="1:7" ht="16.5" hidden="1">
      <c r="A3221" s="28"/>
      <c r="B3221" s="26" t="s">
        <v>94</v>
      </c>
      <c r="C3221" s="47">
        <v>543820.4</v>
      </c>
      <c r="D3221" s="47">
        <v>471409.2</v>
      </c>
      <c r="E3221" s="47">
        <v>63752.3</v>
      </c>
      <c r="F3221" s="47">
        <v>1364.1</v>
      </c>
      <c r="G3221" s="47">
        <v>7294.9</v>
      </c>
    </row>
    <row r="3222" spans="1:7" ht="16.5" hidden="1">
      <c r="A3222" s="28"/>
      <c r="B3222" s="26" t="s">
        <v>95</v>
      </c>
      <c r="C3222" s="47">
        <v>11103600.4</v>
      </c>
      <c r="D3222" s="47">
        <v>9585851.5</v>
      </c>
      <c r="E3222" s="47">
        <v>553152.4</v>
      </c>
      <c r="F3222" s="47">
        <v>587834.4</v>
      </c>
      <c r="G3222" s="47">
        <v>376762.1</v>
      </c>
    </row>
    <row r="3223" spans="1:7" ht="16.5" hidden="1">
      <c r="A3223" s="28"/>
      <c r="B3223" s="26" t="s">
        <v>96</v>
      </c>
      <c r="C3223" s="47">
        <v>3020100.7</v>
      </c>
      <c r="D3223" s="27">
        <v>2537020</v>
      </c>
      <c r="E3223" s="47">
        <v>142579.5</v>
      </c>
      <c r="F3223" s="47">
        <v>270414.90000000002</v>
      </c>
      <c r="G3223" s="47">
        <v>70086.3</v>
      </c>
    </row>
    <row r="3224" spans="1:7" ht="16.5" hidden="1">
      <c r="A3224" s="28"/>
      <c r="B3224" s="26" t="s">
        <v>97</v>
      </c>
      <c r="C3224" s="47">
        <v>771698.1</v>
      </c>
      <c r="D3224" s="47">
        <v>598582.5</v>
      </c>
      <c r="E3224" s="47">
        <v>100869.8</v>
      </c>
      <c r="F3224" s="47">
        <v>38633.300000000003</v>
      </c>
      <c r="G3224" s="47">
        <v>33612.5</v>
      </c>
    </row>
    <row r="3225" spans="1:7" ht="16.5" hidden="1">
      <c r="A3225" s="28"/>
      <c r="B3225" s="26" t="s">
        <v>98</v>
      </c>
      <c r="C3225" s="47">
        <v>1995219.6</v>
      </c>
      <c r="D3225" s="47">
        <v>1673200.8</v>
      </c>
      <c r="E3225" s="47">
        <v>168410.5</v>
      </c>
      <c r="F3225" s="47">
        <v>128961.1</v>
      </c>
      <c r="G3225" s="47">
        <v>24647.200000000001</v>
      </c>
    </row>
    <row r="3226" spans="1:7" ht="16.5" hidden="1">
      <c r="A3226" s="28"/>
      <c r="B3226" s="26" t="s">
        <v>99</v>
      </c>
      <c r="C3226" s="47">
        <v>18922291.899999999</v>
      </c>
      <c r="D3226" s="47">
        <v>16448704.4</v>
      </c>
      <c r="E3226" s="47">
        <v>1132985.1000000001</v>
      </c>
      <c r="F3226" s="47">
        <v>932955.1</v>
      </c>
      <c r="G3226" s="47">
        <v>407647.3</v>
      </c>
    </row>
    <row r="3227" spans="1:7" ht="16.5" hidden="1">
      <c r="A3227" s="28"/>
      <c r="B3227" s="26" t="s">
        <v>100</v>
      </c>
      <c r="C3227" s="47">
        <v>1492518.2</v>
      </c>
      <c r="D3227" s="47">
        <v>1215322.8999999999</v>
      </c>
      <c r="E3227" s="47">
        <v>30789.599999999999</v>
      </c>
      <c r="F3227" s="47">
        <v>101224.9</v>
      </c>
      <c r="G3227" s="47">
        <v>145180.9</v>
      </c>
    </row>
    <row r="3228" spans="1:7" ht="16.5" hidden="1">
      <c r="A3228" s="28"/>
      <c r="B3228" s="26" t="s">
        <v>101</v>
      </c>
      <c r="C3228" s="47">
        <v>11962593.9</v>
      </c>
      <c r="D3228" s="47">
        <v>10144998.4</v>
      </c>
      <c r="E3228" s="47">
        <v>793338.8</v>
      </c>
      <c r="F3228" s="47">
        <v>618902.19999999995</v>
      </c>
      <c r="G3228" s="47">
        <v>405354.6</v>
      </c>
    </row>
    <row r="3229" spans="1:7" ht="16.5" hidden="1">
      <c r="A3229" s="28"/>
      <c r="B3229" s="26" t="s">
        <v>102</v>
      </c>
      <c r="C3229" s="47">
        <v>285648.8</v>
      </c>
      <c r="D3229" s="47">
        <v>214738.3</v>
      </c>
      <c r="E3229" s="27">
        <v>44773</v>
      </c>
      <c r="F3229" s="47">
        <v>22157.599999999999</v>
      </c>
      <c r="G3229" s="27">
        <v>3980</v>
      </c>
    </row>
    <row r="3230" spans="1:7" ht="16.5" hidden="1">
      <c r="A3230" s="28"/>
      <c r="B3230" s="26" t="s">
        <v>103</v>
      </c>
      <c r="C3230" s="47">
        <v>2695219.3</v>
      </c>
      <c r="D3230" s="47">
        <v>2205464.1</v>
      </c>
      <c r="E3230" s="47">
        <v>166396.79999999999</v>
      </c>
      <c r="F3230" s="47">
        <v>242091.1</v>
      </c>
      <c r="G3230" s="47">
        <v>81267.3</v>
      </c>
    </row>
    <row r="3231" spans="1:7" ht="16.5" hidden="1">
      <c r="A3231" s="28"/>
      <c r="B3231" s="26" t="s">
        <v>104</v>
      </c>
      <c r="C3231" s="47">
        <v>1234903.8999999999</v>
      </c>
      <c r="D3231" s="47">
        <v>1056422.7</v>
      </c>
      <c r="E3231" s="47">
        <v>93372.7</v>
      </c>
      <c r="F3231" s="47">
        <v>70376.899999999994</v>
      </c>
      <c r="G3231" s="47">
        <v>14731.7</v>
      </c>
    </row>
    <row r="3232" spans="1:7" ht="16.5" hidden="1">
      <c r="A3232" s="28"/>
      <c r="B3232" s="26" t="s">
        <v>105</v>
      </c>
      <c r="C3232" s="47">
        <v>302645.3</v>
      </c>
      <c r="D3232" s="47">
        <v>252555.7</v>
      </c>
      <c r="E3232" s="47">
        <v>17726.2</v>
      </c>
      <c r="F3232" s="47">
        <v>26869.3</v>
      </c>
      <c r="G3232" s="47">
        <v>5494.1</v>
      </c>
    </row>
    <row r="3233" spans="1:7" ht="16.5" hidden="1">
      <c r="A3233" s="28"/>
      <c r="B3233" s="26" t="s">
        <v>106</v>
      </c>
      <c r="C3233" s="27">
        <v>8065824</v>
      </c>
      <c r="D3233" s="47">
        <v>6550792.4000000004</v>
      </c>
      <c r="E3233" s="47">
        <v>494720.6</v>
      </c>
      <c r="F3233" s="47">
        <v>684361.1</v>
      </c>
      <c r="G3233" s="47">
        <v>335949.9</v>
      </c>
    </row>
    <row r="3234" spans="1:7" ht="16.5" hidden="1">
      <c r="A3234" s="28"/>
      <c r="B3234" s="26" t="s">
        <v>107</v>
      </c>
      <c r="C3234" s="47">
        <v>33029939.600000001</v>
      </c>
      <c r="D3234" s="47">
        <v>26945506.699999999</v>
      </c>
      <c r="E3234" s="47">
        <v>2306227.4</v>
      </c>
      <c r="F3234" s="47">
        <v>2600743.9</v>
      </c>
      <c r="G3234" s="47">
        <v>1177461.6000000001</v>
      </c>
    </row>
    <row r="3235" spans="1:7" ht="16.5" hidden="1">
      <c r="A3235" s="28"/>
      <c r="B3235" s="26" t="s">
        <v>108</v>
      </c>
      <c r="C3235" s="47">
        <v>80125411.200000003</v>
      </c>
      <c r="D3235" s="47">
        <v>69967177.900000006</v>
      </c>
      <c r="E3235" s="47">
        <v>4676083.7</v>
      </c>
      <c r="F3235" s="47">
        <v>2926719.2</v>
      </c>
      <c r="G3235" s="47">
        <v>2555430.5</v>
      </c>
    </row>
    <row r="3236" spans="1:7" ht="16.5" hidden="1">
      <c r="A3236" s="28"/>
      <c r="B3236" s="26" t="s">
        <v>109</v>
      </c>
      <c r="C3236" s="47">
        <v>26517235.699999999</v>
      </c>
      <c r="D3236" s="47">
        <v>24067513.800000001</v>
      </c>
      <c r="E3236" s="27">
        <v>894249</v>
      </c>
      <c r="F3236" s="47">
        <v>920991.4</v>
      </c>
      <c r="G3236" s="47">
        <v>634481.5</v>
      </c>
    </row>
    <row r="3237" spans="1:7" ht="16.5" hidden="1">
      <c r="A3237" s="28"/>
      <c r="B3237" s="26" t="s">
        <v>110</v>
      </c>
      <c r="C3237" s="47">
        <v>88924226.5</v>
      </c>
      <c r="D3237" s="47">
        <v>66229447.799999997</v>
      </c>
      <c r="E3237" s="47">
        <v>3291766.2</v>
      </c>
      <c r="F3237" s="47">
        <v>13638032.9</v>
      </c>
      <c r="G3237" s="47">
        <v>5764979.5999999996</v>
      </c>
    </row>
    <row r="3238" spans="1:7" ht="16.5" hidden="1">
      <c r="A3238" s="28"/>
      <c r="B3238" s="26" t="s">
        <v>111</v>
      </c>
      <c r="C3238" s="47">
        <v>9618482.8000000007</v>
      </c>
      <c r="D3238" s="47">
        <v>8576148.9000000004</v>
      </c>
      <c r="E3238" s="27">
        <v>492261</v>
      </c>
      <c r="F3238" s="47">
        <v>358017.4</v>
      </c>
      <c r="G3238" s="47">
        <v>192055.4</v>
      </c>
    </row>
    <row r="3239" spans="1:7" ht="16.5" hidden="1">
      <c r="A3239" s="28"/>
      <c r="B3239" s="26" t="s">
        <v>112</v>
      </c>
      <c r="C3239" s="47">
        <v>7775484555.6000004</v>
      </c>
      <c r="D3239" s="47">
        <v>7028761630.1999998</v>
      </c>
      <c r="E3239" s="27">
        <v>313710802</v>
      </c>
      <c r="F3239" s="27">
        <v>181584582</v>
      </c>
      <c r="G3239" s="47">
        <v>251427540.80000001</v>
      </c>
    </row>
    <row r="3240" spans="1:7" ht="16.5" hidden="1">
      <c r="A3240" s="28"/>
      <c r="B3240" s="26" t="s">
        <v>113</v>
      </c>
      <c r="C3240" s="47">
        <v>26189514.800000001</v>
      </c>
      <c r="D3240" s="47">
        <v>23322330.100000001</v>
      </c>
      <c r="E3240" s="47">
        <v>859099.4</v>
      </c>
      <c r="F3240" s="47">
        <v>1095401.6000000001</v>
      </c>
      <c r="G3240" s="47">
        <v>912683.7</v>
      </c>
    </row>
    <row r="3241" spans="1:7" ht="16.5" hidden="1">
      <c r="A3241" s="28"/>
      <c r="B3241" s="26" t="s">
        <v>114</v>
      </c>
      <c r="C3241" s="47">
        <v>16284189.4</v>
      </c>
      <c r="D3241" s="47">
        <v>13846864.5</v>
      </c>
      <c r="E3241" s="47">
        <v>1095662.8</v>
      </c>
      <c r="F3241" s="47">
        <v>1099449.8999999999</v>
      </c>
      <c r="G3241" s="47">
        <v>242212.3</v>
      </c>
    </row>
    <row r="3242" spans="1:7" ht="16.5" hidden="1">
      <c r="A3242" s="28"/>
      <c r="B3242" s="26" t="s">
        <v>115</v>
      </c>
      <c r="C3242" s="47">
        <v>6288074.7999999998</v>
      </c>
      <c r="D3242" s="47">
        <v>5531596.5999999996</v>
      </c>
      <c r="E3242" s="47">
        <v>316119.40000000002</v>
      </c>
      <c r="F3242" s="47">
        <v>341501.6</v>
      </c>
      <c r="G3242" s="47">
        <v>98857.2</v>
      </c>
    </row>
    <row r="3243" spans="1:7" ht="16.5" hidden="1">
      <c r="A3243" s="28"/>
      <c r="B3243" s="26" t="s">
        <v>116</v>
      </c>
      <c r="C3243" s="47">
        <v>881446308.29999995</v>
      </c>
      <c r="D3243" s="47">
        <v>816716889.79999995</v>
      </c>
      <c r="E3243" s="47">
        <v>30395560.399999999</v>
      </c>
      <c r="F3243" s="47">
        <v>12985987.6</v>
      </c>
      <c r="G3243" s="47">
        <v>21347870.399999999</v>
      </c>
    </row>
    <row r="3244" spans="1:7" ht="16.5" hidden="1">
      <c r="A3244" s="28"/>
      <c r="B3244" s="26" t="s">
        <v>117</v>
      </c>
      <c r="C3244" s="47">
        <v>21065217.300000001</v>
      </c>
      <c r="D3244" s="47">
        <v>17490186.5</v>
      </c>
      <c r="E3244" s="47">
        <v>1237095.7</v>
      </c>
      <c r="F3244" s="47">
        <v>1377331.2</v>
      </c>
      <c r="G3244" s="47">
        <v>960603.9</v>
      </c>
    </row>
    <row r="3245" spans="1:7" ht="16.5" hidden="1">
      <c r="A3245" s="28"/>
      <c r="B3245" s="26" t="s">
        <v>118</v>
      </c>
      <c r="C3245" s="47">
        <v>133079725.59999999</v>
      </c>
      <c r="D3245" s="47">
        <v>118043490.2</v>
      </c>
      <c r="E3245" s="27">
        <v>6401105</v>
      </c>
      <c r="F3245" s="47">
        <v>4726297.4000000004</v>
      </c>
      <c r="G3245" s="27">
        <v>3908833</v>
      </c>
    </row>
    <row r="3246" spans="1:7" ht="16.5" hidden="1">
      <c r="A3246" s="28"/>
      <c r="B3246" s="26" t="s">
        <v>119</v>
      </c>
      <c r="C3246" s="47">
        <v>90815683.099999994</v>
      </c>
      <c r="D3246" s="47">
        <v>77569766.099999994</v>
      </c>
      <c r="E3246" s="47">
        <v>4443564.4000000004</v>
      </c>
      <c r="F3246" s="47">
        <v>4272151.3</v>
      </c>
      <c r="G3246" s="47">
        <v>4530201.2</v>
      </c>
    </row>
    <row r="3247" spans="1:7" ht="16.5" hidden="1">
      <c r="A3247" s="28"/>
      <c r="B3247" s="26" t="s">
        <v>120</v>
      </c>
      <c r="C3247" s="47">
        <v>164986981.09999999</v>
      </c>
      <c r="D3247" s="47">
        <v>154777618.80000001</v>
      </c>
      <c r="E3247" s="47">
        <v>4414019.7</v>
      </c>
      <c r="F3247" s="47">
        <v>2722473.7</v>
      </c>
      <c r="G3247" s="47">
        <v>3072868.9</v>
      </c>
    </row>
    <row r="3248" spans="1:7" ht="16.5" hidden="1">
      <c r="A3248" s="28"/>
      <c r="B3248" s="26" t="s">
        <v>121</v>
      </c>
      <c r="C3248" s="47">
        <v>31111365.100000001</v>
      </c>
      <c r="D3248" s="47">
        <v>28282182.199999999</v>
      </c>
      <c r="E3248" s="47">
        <v>1566848.5</v>
      </c>
      <c r="F3248" s="27">
        <v>747664</v>
      </c>
      <c r="G3248" s="47">
        <v>514670.4</v>
      </c>
    </row>
    <row r="3249" spans="1:7" ht="16.5" hidden="1">
      <c r="A3249" s="28"/>
      <c r="B3249" s="26" t="s">
        <v>122</v>
      </c>
      <c r="C3249" s="47">
        <v>3065057.1</v>
      </c>
      <c r="D3249" s="47">
        <v>2438674.1</v>
      </c>
      <c r="E3249" s="47">
        <v>295549.7</v>
      </c>
      <c r="F3249" s="47">
        <v>168382.2</v>
      </c>
      <c r="G3249" s="47">
        <v>162451.1</v>
      </c>
    </row>
    <row r="3250" spans="1:7" ht="16.5" hidden="1">
      <c r="A3250" s="28"/>
      <c r="B3250" s="26" t="s">
        <v>123</v>
      </c>
      <c r="C3250" s="47">
        <v>30394499.300000001</v>
      </c>
      <c r="D3250" s="47">
        <v>27511218.5</v>
      </c>
      <c r="E3250" s="47">
        <v>1022116.2</v>
      </c>
      <c r="F3250" s="47">
        <v>1085969.1000000001</v>
      </c>
      <c r="G3250" s="47">
        <v>775195.6</v>
      </c>
    </row>
    <row r="3251" spans="1:7" ht="16.5" hidden="1">
      <c r="A3251" s="28"/>
      <c r="B3251" s="26" t="s">
        <v>124</v>
      </c>
      <c r="C3251" s="27">
        <v>11412200</v>
      </c>
      <c r="D3251" s="47">
        <v>9344368.9000000004</v>
      </c>
      <c r="E3251" s="27">
        <v>987781</v>
      </c>
      <c r="F3251" s="47">
        <v>570365.1</v>
      </c>
      <c r="G3251" s="47">
        <v>509685.1</v>
      </c>
    </row>
    <row r="3252" spans="1:7" ht="16.5" hidden="1">
      <c r="A3252" s="28"/>
      <c r="B3252" s="26" t="s">
        <v>125</v>
      </c>
      <c r="C3252" s="47">
        <v>1068115946.2</v>
      </c>
      <c r="D3252" s="47">
        <v>970601272.20000005</v>
      </c>
      <c r="E3252" s="47">
        <v>43773613.700000003</v>
      </c>
      <c r="F3252" s="47">
        <v>13509871.800000001</v>
      </c>
      <c r="G3252" s="47">
        <v>40231188.399999999</v>
      </c>
    </row>
    <row r="3253" spans="1:7" ht="16.5" hidden="1">
      <c r="A3253" s="28"/>
      <c r="B3253" s="26" t="s">
        <v>126</v>
      </c>
      <c r="C3253" s="47">
        <v>14230058.1</v>
      </c>
      <c r="D3253" s="47">
        <v>12966753.4</v>
      </c>
      <c r="E3253" s="47">
        <v>425149.4</v>
      </c>
      <c r="F3253" s="27">
        <v>640055</v>
      </c>
      <c r="G3253" s="47">
        <v>198100.3</v>
      </c>
    </row>
    <row r="3254" spans="1:7" ht="16.5" hidden="1">
      <c r="A3254" s="28"/>
      <c r="B3254" s="26" t="s">
        <v>127</v>
      </c>
      <c r="C3254" s="47">
        <v>463455782.89999998</v>
      </c>
      <c r="D3254" s="47">
        <v>413979880.10000002</v>
      </c>
      <c r="E3254" s="47">
        <v>18971733.199999999</v>
      </c>
      <c r="F3254" s="47">
        <v>11231101.699999999</v>
      </c>
      <c r="G3254" s="47">
        <v>19273067.899999999</v>
      </c>
    </row>
    <row r="3255" spans="1:7" ht="16.5" hidden="1">
      <c r="A3255" s="28"/>
      <c r="B3255" s="26" t="s">
        <v>128</v>
      </c>
      <c r="C3255" s="47">
        <v>68404792.400000006</v>
      </c>
      <c r="D3255" s="47">
        <v>54751296.5</v>
      </c>
      <c r="E3255" s="47">
        <v>4295706.7</v>
      </c>
      <c r="F3255" s="47">
        <v>5842236.7999999998</v>
      </c>
      <c r="G3255" s="47">
        <v>3515552.4</v>
      </c>
    </row>
    <row r="3256" spans="1:7" ht="16.5" hidden="1">
      <c r="A3256" s="28"/>
      <c r="B3256" s="26" t="s">
        <v>129</v>
      </c>
      <c r="C3256" s="47">
        <v>100613371.40000001</v>
      </c>
      <c r="D3256" s="47">
        <v>80567585.099999994</v>
      </c>
      <c r="E3256" s="47">
        <v>6377510.7999999998</v>
      </c>
      <c r="F3256" s="47">
        <v>6043660.4000000004</v>
      </c>
      <c r="G3256" s="47">
        <v>7624615.0999999996</v>
      </c>
    </row>
    <row r="3257" spans="1:7" ht="16.5" hidden="1">
      <c r="A3257" s="28"/>
      <c r="B3257" s="26" t="s">
        <v>130</v>
      </c>
      <c r="C3257" s="47">
        <v>14536733.300000001</v>
      </c>
      <c r="D3257" s="47">
        <v>11748607.300000001</v>
      </c>
      <c r="E3257" s="47">
        <v>832720.8</v>
      </c>
      <c r="F3257" s="47">
        <v>1366563.8</v>
      </c>
      <c r="G3257" s="47">
        <v>588841.5</v>
      </c>
    </row>
    <row r="3258" spans="1:7" ht="16.5" hidden="1">
      <c r="A3258" s="28"/>
      <c r="B3258" s="26" t="s">
        <v>131</v>
      </c>
      <c r="C3258" s="47">
        <v>7314010.5999999996</v>
      </c>
      <c r="D3258" s="27">
        <v>6738963</v>
      </c>
      <c r="E3258" s="47">
        <v>190617.4</v>
      </c>
      <c r="F3258" s="47">
        <v>244189.4</v>
      </c>
      <c r="G3258" s="47">
        <v>140240.70000000001</v>
      </c>
    </row>
    <row r="3259" spans="1:7" ht="16.5" hidden="1">
      <c r="A3259" s="28"/>
      <c r="B3259" s="26" t="s">
        <v>132</v>
      </c>
      <c r="C3259" s="47">
        <v>9176204.0999999996</v>
      </c>
      <c r="D3259" s="47">
        <v>7263229.5</v>
      </c>
      <c r="E3259" s="47">
        <v>452487.8</v>
      </c>
      <c r="F3259" s="47">
        <v>1088237.8999999999</v>
      </c>
      <c r="G3259" s="27">
        <v>372249</v>
      </c>
    </row>
    <row r="3260" spans="1:7" ht="16.5" hidden="1">
      <c r="A3260" s="28"/>
      <c r="B3260" s="26" t="s">
        <v>133</v>
      </c>
      <c r="C3260" s="47">
        <v>1382402525.8</v>
      </c>
      <c r="D3260" s="47">
        <v>1247772514.9000001</v>
      </c>
      <c r="E3260" s="47">
        <v>59250121.899999999</v>
      </c>
      <c r="F3260" s="27">
        <v>29489807</v>
      </c>
      <c r="G3260" s="47">
        <v>45890081.899999999</v>
      </c>
    </row>
    <row r="3261" spans="1:7" ht="16.5" hidden="1">
      <c r="A3261" s="28"/>
      <c r="B3261" s="26" t="s">
        <v>134</v>
      </c>
      <c r="C3261" s="47">
        <v>40106961.799999997</v>
      </c>
      <c r="D3261" s="47">
        <v>34805446.899999999</v>
      </c>
      <c r="E3261" s="47">
        <v>1764265.9</v>
      </c>
      <c r="F3261" s="47">
        <v>2419960.2000000002</v>
      </c>
      <c r="G3261" s="47">
        <v>1117288.8</v>
      </c>
    </row>
    <row r="3262" spans="1:7" ht="16.5" hidden="1">
      <c r="A3262" s="28"/>
      <c r="B3262" s="26" t="s">
        <v>135</v>
      </c>
      <c r="C3262" s="47">
        <v>323703206.80000001</v>
      </c>
      <c r="D3262" s="47">
        <v>297989356.69999999</v>
      </c>
      <c r="E3262" s="47">
        <v>10302023.800000001</v>
      </c>
      <c r="F3262" s="47">
        <v>7047127.0999999996</v>
      </c>
      <c r="G3262" s="47">
        <v>8364699.0999999996</v>
      </c>
    </row>
    <row r="3263" spans="1:7" ht="16.5" hidden="1">
      <c r="A3263" s="28"/>
      <c r="B3263" s="26" t="s">
        <v>136</v>
      </c>
      <c r="C3263" s="47">
        <v>53485999.700000003</v>
      </c>
      <c r="D3263" s="47">
        <v>47747669.799999997</v>
      </c>
      <c r="E3263" s="47">
        <v>3020426.7</v>
      </c>
      <c r="F3263" s="47">
        <v>1587970.9</v>
      </c>
      <c r="G3263" s="47">
        <v>1129932.3</v>
      </c>
    </row>
    <row r="3264" spans="1:7" ht="16.5" hidden="1">
      <c r="A3264" s="28"/>
      <c r="B3264" s="26" t="s">
        <v>137</v>
      </c>
      <c r="C3264" s="47">
        <v>38658311.799999997</v>
      </c>
      <c r="D3264" s="27">
        <v>33379548</v>
      </c>
      <c r="E3264" s="47">
        <v>2254665.7999999998</v>
      </c>
      <c r="F3264" s="47">
        <v>1985873.4</v>
      </c>
      <c r="G3264" s="47">
        <v>1038224.5</v>
      </c>
    </row>
    <row r="3265" spans="1:7" ht="16.5" hidden="1">
      <c r="A3265" s="28"/>
      <c r="B3265" s="26" t="s">
        <v>138</v>
      </c>
      <c r="C3265" s="47">
        <v>21996465.5</v>
      </c>
      <c r="D3265" s="27">
        <v>19629173</v>
      </c>
      <c r="E3265" s="47">
        <v>828301.5</v>
      </c>
      <c r="F3265" s="47">
        <v>1126655.1000000001</v>
      </c>
      <c r="G3265" s="27">
        <v>412336</v>
      </c>
    </row>
    <row r="3266" spans="1:7" ht="16.5" hidden="1">
      <c r="A3266" s="28"/>
      <c r="B3266" s="26" t="s">
        <v>139</v>
      </c>
      <c r="C3266" s="27">
        <v>21581643</v>
      </c>
      <c r="D3266" s="47">
        <v>17229851.199999999</v>
      </c>
      <c r="E3266" s="47">
        <v>1899481.2</v>
      </c>
      <c r="F3266" s="47">
        <v>1617515.1</v>
      </c>
      <c r="G3266" s="47">
        <v>834795.4</v>
      </c>
    </row>
    <row r="3267" spans="1:7" ht="16.5" hidden="1">
      <c r="A3267" s="28"/>
      <c r="B3267" s="26" t="s">
        <v>140</v>
      </c>
      <c r="C3267" s="47">
        <v>673308205.39999998</v>
      </c>
      <c r="D3267" s="47">
        <v>613176743.70000005</v>
      </c>
      <c r="E3267" s="47">
        <v>30310862.5</v>
      </c>
      <c r="F3267" s="47">
        <v>9925160.3000000007</v>
      </c>
      <c r="G3267" s="47">
        <v>19895438.800000001</v>
      </c>
    </row>
    <row r="3268" spans="1:7" ht="16.5" hidden="1">
      <c r="A3268" s="28"/>
      <c r="B3268" s="26" t="s">
        <v>141</v>
      </c>
      <c r="C3268" s="47">
        <v>304559731.80000001</v>
      </c>
      <c r="D3268" s="47">
        <v>290104978.30000001</v>
      </c>
      <c r="E3268" s="27">
        <v>4737725</v>
      </c>
      <c r="F3268" s="47">
        <v>4473441.0999999996</v>
      </c>
      <c r="G3268" s="47">
        <v>5243587.5</v>
      </c>
    </row>
    <row r="3269" spans="1:7" ht="16.5" hidden="1">
      <c r="A3269" s="28"/>
      <c r="B3269" s="26" t="s">
        <v>142</v>
      </c>
      <c r="C3269" s="47">
        <v>19417794.399999999</v>
      </c>
      <c r="D3269" s="47">
        <v>17118138.5</v>
      </c>
      <c r="E3269" s="47">
        <v>424967.5</v>
      </c>
      <c r="F3269" s="47">
        <v>1494991.4</v>
      </c>
      <c r="G3269" s="47">
        <v>379696.9</v>
      </c>
    </row>
    <row r="3270" spans="1:7" ht="16.5" hidden="1">
      <c r="A3270" s="28"/>
      <c r="B3270" s="26" t="s">
        <v>143</v>
      </c>
      <c r="C3270" s="47">
        <v>188511050.5</v>
      </c>
      <c r="D3270" s="47">
        <v>166994021.69999999</v>
      </c>
      <c r="E3270" s="47">
        <v>7241278.2999999998</v>
      </c>
      <c r="F3270" s="47">
        <v>5444226.7999999998</v>
      </c>
      <c r="G3270" s="47">
        <v>8831523.6999999993</v>
      </c>
    </row>
    <row r="3271" spans="1:7" ht="16.5" hidden="1">
      <c r="A3271" s="28"/>
      <c r="B3271" s="26" t="s">
        <v>144</v>
      </c>
      <c r="C3271" s="47">
        <v>717115106.20000005</v>
      </c>
      <c r="D3271" s="47">
        <v>673470490.79999995</v>
      </c>
      <c r="E3271" s="47">
        <v>18941914.399999999</v>
      </c>
      <c r="F3271" s="47">
        <v>9125478.5999999996</v>
      </c>
      <c r="G3271" s="47">
        <v>15577222.300000001</v>
      </c>
    </row>
    <row r="3272" spans="1:7" ht="16.5" hidden="1">
      <c r="A3272" s="28"/>
      <c r="B3272" s="26" t="s">
        <v>145</v>
      </c>
      <c r="C3272" s="47">
        <v>15665338.6</v>
      </c>
      <c r="D3272" s="47">
        <v>12984245.800000001</v>
      </c>
      <c r="E3272" s="47">
        <v>540266.5</v>
      </c>
      <c r="F3272" s="47">
        <v>1324897.6000000001</v>
      </c>
      <c r="G3272" s="47">
        <v>815928.7</v>
      </c>
    </row>
    <row r="3273" spans="1:7" ht="16.5" hidden="1">
      <c r="A3273" s="28"/>
      <c r="B3273" s="26" t="s">
        <v>146</v>
      </c>
      <c r="C3273" s="47">
        <v>182586961.5</v>
      </c>
      <c r="D3273" s="47">
        <v>161577397.80000001</v>
      </c>
      <c r="E3273" s="47">
        <v>12126673.6</v>
      </c>
      <c r="F3273" s="47">
        <v>3163864.1</v>
      </c>
      <c r="G3273" s="27">
        <v>5719026</v>
      </c>
    </row>
    <row r="3274" spans="1:7" ht="16.5" hidden="1">
      <c r="A3274" s="28"/>
      <c r="B3274" s="26" t="s">
        <v>147</v>
      </c>
      <c r="C3274" s="47">
        <v>295172427.69999999</v>
      </c>
      <c r="D3274" s="47">
        <v>256694485.19999999</v>
      </c>
      <c r="E3274" s="47">
        <v>13973020.800000001</v>
      </c>
      <c r="F3274" s="47">
        <v>14256398.4</v>
      </c>
      <c r="G3274" s="47">
        <v>10248523.4</v>
      </c>
    </row>
    <row r="3275" spans="1:7" ht="16.5" hidden="1">
      <c r="A3275" s="28"/>
      <c r="B3275" s="26" t="s">
        <v>148</v>
      </c>
      <c r="C3275" s="47">
        <v>10690932.199999999</v>
      </c>
      <c r="D3275" s="27">
        <v>8467860</v>
      </c>
      <c r="E3275" s="47">
        <v>787138.4</v>
      </c>
      <c r="F3275" s="47">
        <v>1000731.1</v>
      </c>
      <c r="G3275" s="47">
        <v>435202.6</v>
      </c>
    </row>
    <row r="3276" spans="1:7" ht="16.5" hidden="1">
      <c r="A3276" s="28"/>
      <c r="B3276" s="26" t="s">
        <v>149</v>
      </c>
      <c r="C3276" s="47">
        <v>96085396.599999994</v>
      </c>
      <c r="D3276" s="47">
        <v>79643459.799999997</v>
      </c>
      <c r="E3276" s="47">
        <v>5237887.8</v>
      </c>
      <c r="F3276" s="47">
        <v>4982299.0999999996</v>
      </c>
      <c r="G3276" s="47">
        <v>6221749.9000000004</v>
      </c>
    </row>
    <row r="3277" spans="1:7" ht="16.5" hidden="1">
      <c r="A3277" s="28"/>
      <c r="B3277" s="26" t="s">
        <v>150</v>
      </c>
      <c r="C3277" s="47">
        <v>2934481.5</v>
      </c>
      <c r="D3277" s="47">
        <v>2606632.6</v>
      </c>
      <c r="E3277" s="47">
        <v>113329.3</v>
      </c>
      <c r="F3277" s="47">
        <v>191405.1</v>
      </c>
      <c r="G3277" s="47">
        <v>23114.5</v>
      </c>
    </row>
    <row r="3278" spans="1:7" ht="16.5" hidden="1">
      <c r="A3278" s="28"/>
      <c r="B3278" s="26" t="s">
        <v>151</v>
      </c>
      <c r="C3278" s="47">
        <v>34255886.799999997</v>
      </c>
      <c r="D3278" s="47">
        <v>30574935.899999999</v>
      </c>
      <c r="E3278" s="47">
        <v>1197369.8999999999</v>
      </c>
      <c r="F3278" s="47">
        <v>1540758.1</v>
      </c>
      <c r="G3278" s="47">
        <v>942822.9</v>
      </c>
    </row>
    <row r="3279" spans="1:7" ht="16.5" hidden="1">
      <c r="A3279" s="28"/>
      <c r="B3279" s="26" t="s">
        <v>152</v>
      </c>
      <c r="C3279" s="47">
        <v>78582711.700000003</v>
      </c>
      <c r="D3279" s="47">
        <v>67483264.400000006</v>
      </c>
      <c r="E3279" s="47">
        <v>4413448.0999999996</v>
      </c>
      <c r="F3279" s="47">
        <v>2309129.2000000002</v>
      </c>
      <c r="G3279" s="47">
        <v>4376869.9000000004</v>
      </c>
    </row>
    <row r="3280" spans="1:7" ht="16.5" hidden="1">
      <c r="A3280" s="28"/>
      <c r="B3280" s="26" t="s">
        <v>153</v>
      </c>
      <c r="C3280" s="47">
        <v>49446493.899999999</v>
      </c>
      <c r="D3280" s="47">
        <v>41893469.600000001</v>
      </c>
      <c r="E3280" s="47">
        <v>2279286.4</v>
      </c>
      <c r="F3280" s="47">
        <v>2823157.3</v>
      </c>
      <c r="G3280" s="47">
        <v>2450580.6</v>
      </c>
    </row>
    <row r="3281" spans="1:7" ht="16.5" hidden="1">
      <c r="A3281" s="28"/>
      <c r="B3281" s="26" t="s">
        <v>154</v>
      </c>
      <c r="C3281" s="47">
        <v>1376791.2</v>
      </c>
      <c r="D3281" s="47">
        <v>1084777.3</v>
      </c>
      <c r="E3281" s="47">
        <v>127934.8</v>
      </c>
      <c r="F3281" s="47">
        <v>121853.3</v>
      </c>
      <c r="G3281" s="47">
        <v>42225.8</v>
      </c>
    </row>
    <row r="3282" spans="1:7" ht="16.5" hidden="1">
      <c r="A3282" s="28"/>
      <c r="B3282" s="26" t="s">
        <v>155</v>
      </c>
      <c r="C3282" s="47">
        <v>55637910.700000003</v>
      </c>
      <c r="D3282" s="47">
        <v>47573237.799999997</v>
      </c>
      <c r="E3282" s="27">
        <v>3177443</v>
      </c>
      <c r="F3282" s="47">
        <v>2566955.6</v>
      </c>
      <c r="G3282" s="47">
        <v>2320274.2000000002</v>
      </c>
    </row>
    <row r="3283" spans="1:7" ht="16.5" hidden="1">
      <c r="A3283" s="28"/>
      <c r="B3283" s="26" t="s">
        <v>156</v>
      </c>
      <c r="C3283" s="47">
        <v>6216505.5999999996</v>
      </c>
      <c r="D3283" s="47">
        <v>5267157.0999999996</v>
      </c>
      <c r="E3283" s="47">
        <v>406906.9</v>
      </c>
      <c r="F3283" s="47">
        <v>406034.6</v>
      </c>
      <c r="G3283" s="27">
        <v>136407</v>
      </c>
    </row>
    <row r="3284" spans="1:7" ht="16.5" hidden="1">
      <c r="A3284" s="28"/>
      <c r="B3284" s="26" t="s">
        <v>157</v>
      </c>
      <c r="C3284" s="27">
        <v>5039592983</v>
      </c>
      <c r="D3284" s="47">
        <v>4353882282.8999996</v>
      </c>
      <c r="E3284" s="47">
        <v>273051336.10000002</v>
      </c>
      <c r="F3284" s="47">
        <v>167625596.30000001</v>
      </c>
      <c r="G3284" s="47">
        <v>245033767.30000001</v>
      </c>
    </row>
    <row r="3285" spans="1:7" ht="16.5" hidden="1">
      <c r="A3285" s="28"/>
      <c r="B3285" s="26" t="s">
        <v>158</v>
      </c>
      <c r="C3285" s="47">
        <v>18050177.699999999</v>
      </c>
      <c r="D3285" s="47">
        <v>14272755.699999999</v>
      </c>
      <c r="E3285" s="47">
        <v>1070458.5</v>
      </c>
      <c r="F3285" s="47">
        <v>2116127.4</v>
      </c>
      <c r="G3285" s="47">
        <v>590836.1</v>
      </c>
    </row>
    <row r="3286" spans="1:7" ht="16.5" hidden="1">
      <c r="A3286" s="28"/>
      <c r="B3286" s="26" t="s">
        <v>159</v>
      </c>
      <c r="C3286" s="47">
        <v>59545074.899999999</v>
      </c>
      <c r="D3286" s="47">
        <v>51296586.299999997</v>
      </c>
      <c r="E3286" s="27">
        <v>2135709</v>
      </c>
      <c r="F3286" s="47">
        <v>3341945.4</v>
      </c>
      <c r="G3286" s="47">
        <v>2770834.2</v>
      </c>
    </row>
    <row r="3287" spans="1:7" ht="16.5" hidden="1">
      <c r="A3287" s="28"/>
      <c r="B3287" s="26" t="s">
        <v>160</v>
      </c>
      <c r="C3287" s="47">
        <v>6840965.4000000004</v>
      </c>
      <c r="D3287" s="27">
        <v>5291380</v>
      </c>
      <c r="E3287" s="47">
        <v>609522.4</v>
      </c>
      <c r="F3287" s="47">
        <v>411702.8</v>
      </c>
      <c r="G3287" s="47">
        <v>528360.19999999995</v>
      </c>
    </row>
    <row r="3288" spans="1:7" ht="16.5" hidden="1">
      <c r="A3288" s="28"/>
      <c r="B3288" s="26" t="s">
        <v>161</v>
      </c>
      <c r="C3288" s="47">
        <v>9425337.8000000007</v>
      </c>
      <c r="D3288" s="47">
        <v>7273989.2999999998</v>
      </c>
      <c r="E3288" s="47">
        <v>825399.3</v>
      </c>
      <c r="F3288" s="47">
        <v>951075.7</v>
      </c>
      <c r="G3288" s="47">
        <v>374873.5</v>
      </c>
    </row>
    <row r="3289" spans="1:7" ht="16.5" hidden="1">
      <c r="A3289" s="28"/>
      <c r="B3289" s="26" t="s">
        <v>162</v>
      </c>
      <c r="C3289" s="47">
        <v>30150685.699999999</v>
      </c>
      <c r="D3289" s="47">
        <v>26501622.100000001</v>
      </c>
      <c r="E3289" s="47">
        <v>1068285.1000000001</v>
      </c>
      <c r="F3289" s="47">
        <v>1277623.3</v>
      </c>
      <c r="G3289" s="47">
        <v>1303155.2</v>
      </c>
    </row>
    <row r="3290" spans="1:7" ht="16.5" hidden="1">
      <c r="A3290" s="28"/>
      <c r="B3290" s="26" t="s">
        <v>163</v>
      </c>
      <c r="C3290" s="47">
        <v>9398652.9000000004</v>
      </c>
      <c r="D3290" s="47">
        <v>6831030.4000000004</v>
      </c>
      <c r="E3290" s="47">
        <v>768515.4</v>
      </c>
      <c r="F3290" s="47">
        <v>253189.6</v>
      </c>
      <c r="G3290" s="47">
        <v>1545917.4</v>
      </c>
    </row>
    <row r="3291" spans="1:7" ht="16.5" hidden="1">
      <c r="A3291" s="28"/>
      <c r="B3291" s="26" t="s">
        <v>164</v>
      </c>
      <c r="C3291" s="47">
        <v>87992257.599999994</v>
      </c>
      <c r="D3291" s="47">
        <v>74421247.200000003</v>
      </c>
      <c r="E3291" s="47">
        <v>3592480.7</v>
      </c>
      <c r="F3291" s="47">
        <v>4533394.4000000004</v>
      </c>
      <c r="G3291" s="47">
        <v>5445135.2999999998</v>
      </c>
    </row>
    <row r="3292" spans="1:7" ht="16.5" hidden="1">
      <c r="A3292" s="28"/>
      <c r="B3292" s="26" t="s">
        <v>165</v>
      </c>
      <c r="C3292" s="47">
        <v>13332987.1</v>
      </c>
      <c r="D3292" s="47">
        <v>9107325.8000000007</v>
      </c>
      <c r="E3292" s="27">
        <v>2335453</v>
      </c>
      <c r="F3292" s="47">
        <v>804793.5</v>
      </c>
      <c r="G3292" s="47">
        <v>1085414.8</v>
      </c>
    </row>
    <row r="3293" spans="1:7" ht="16.5" hidden="1">
      <c r="A3293" s="28"/>
      <c r="B3293" s="26" t="s">
        <v>166</v>
      </c>
      <c r="C3293" s="47">
        <v>18342521.199999999</v>
      </c>
      <c r="D3293" s="47">
        <v>16704295.5</v>
      </c>
      <c r="E3293" s="47">
        <v>902075.3</v>
      </c>
      <c r="F3293" s="47">
        <v>385750.7</v>
      </c>
      <c r="G3293" s="47">
        <v>350399.7</v>
      </c>
    </row>
    <row r="3294" spans="1:7" ht="16.5" hidden="1">
      <c r="A3294" s="28"/>
      <c r="B3294" s="26" t="s">
        <v>167</v>
      </c>
      <c r="C3294" s="47">
        <v>19789137.5</v>
      </c>
      <c r="D3294" s="47">
        <v>16560325.1</v>
      </c>
      <c r="E3294" s="47">
        <v>906165.6</v>
      </c>
      <c r="F3294" s="47">
        <v>1728717.4</v>
      </c>
      <c r="G3294" s="47">
        <v>593929.19999999995</v>
      </c>
    </row>
    <row r="3295" spans="1:7" ht="16.5" hidden="1">
      <c r="A3295" s="28"/>
      <c r="B3295" s="26" t="s">
        <v>168</v>
      </c>
      <c r="C3295" s="27">
        <v>2778939</v>
      </c>
      <c r="D3295" s="47">
        <v>1805771.3</v>
      </c>
      <c r="E3295" s="47">
        <v>388495.7</v>
      </c>
      <c r="F3295" s="47">
        <v>316391.90000000002</v>
      </c>
      <c r="G3295" s="47">
        <v>268280.2</v>
      </c>
    </row>
    <row r="3296" spans="1:7" ht="16.5" hidden="1">
      <c r="A3296" s="28"/>
      <c r="B3296" s="26" t="s">
        <v>169</v>
      </c>
      <c r="C3296" s="47">
        <v>33639172.5</v>
      </c>
      <c r="D3296" s="27">
        <v>28527886</v>
      </c>
      <c r="E3296" s="47">
        <v>1450894.5</v>
      </c>
      <c r="F3296" s="47">
        <v>2118977.7999999998</v>
      </c>
      <c r="G3296" s="47">
        <v>1541414.2</v>
      </c>
    </row>
    <row r="3297" spans="1:7" ht="16.5" hidden="1">
      <c r="A3297" s="28"/>
      <c r="B3297" s="26" t="s">
        <v>170</v>
      </c>
      <c r="C3297" s="47">
        <v>119950853.09999999</v>
      </c>
      <c r="D3297" s="27">
        <v>104450452</v>
      </c>
      <c r="E3297" s="47">
        <v>5252492.0999999996</v>
      </c>
      <c r="F3297" s="47">
        <v>4313076.2</v>
      </c>
      <c r="G3297" s="47">
        <v>5934832.7999999998</v>
      </c>
    </row>
    <row r="3298" spans="1:7" ht="16.5" hidden="1">
      <c r="A3298" s="28"/>
      <c r="B3298" s="26" t="s">
        <v>171</v>
      </c>
      <c r="C3298" s="47">
        <v>13650139.699999999</v>
      </c>
      <c r="D3298" s="47">
        <v>11122699.5</v>
      </c>
      <c r="E3298" s="47">
        <v>744249.3</v>
      </c>
      <c r="F3298" s="27">
        <v>1404331</v>
      </c>
      <c r="G3298" s="47">
        <v>378859.9</v>
      </c>
    </row>
    <row r="3299" spans="1:7" ht="16.5" hidden="1">
      <c r="A3299" s="28"/>
      <c r="B3299" s="26" t="s">
        <v>172</v>
      </c>
      <c r="C3299" s="27">
        <v>12209630</v>
      </c>
      <c r="D3299" s="47">
        <v>10353499.6</v>
      </c>
      <c r="E3299" s="47">
        <v>434915.7</v>
      </c>
      <c r="F3299" s="47">
        <v>565692.19999999995</v>
      </c>
      <c r="G3299" s="47">
        <v>855522.5</v>
      </c>
    </row>
    <row r="3300" spans="1:7" ht="16.5" hidden="1">
      <c r="A3300" s="28"/>
      <c r="B3300" s="26" t="s">
        <v>173</v>
      </c>
      <c r="C3300" s="47">
        <v>6332781.4000000004</v>
      </c>
      <c r="D3300" s="47">
        <v>5370392.0999999996</v>
      </c>
      <c r="E3300" s="47">
        <v>238439.9</v>
      </c>
      <c r="F3300" s="47">
        <v>520083.5</v>
      </c>
      <c r="G3300" s="27">
        <v>203866</v>
      </c>
    </row>
    <row r="3301" spans="1:7" ht="16.5" hidden="1">
      <c r="A3301" s="28"/>
      <c r="B3301" s="26" t="s">
        <v>174</v>
      </c>
      <c r="C3301" s="47">
        <v>66035198.399999999</v>
      </c>
      <c r="D3301" s="47">
        <v>56677345.799999997</v>
      </c>
      <c r="E3301" s="47">
        <v>3313808.5</v>
      </c>
      <c r="F3301" s="47">
        <v>3495571.1</v>
      </c>
      <c r="G3301" s="47">
        <v>2548473.1</v>
      </c>
    </row>
    <row r="3302" spans="1:7" ht="16.5" hidden="1">
      <c r="A3302" s="28"/>
      <c r="B3302" s="26" t="s">
        <v>175</v>
      </c>
      <c r="C3302" s="47">
        <v>24823162.5</v>
      </c>
      <c r="D3302" s="47">
        <v>22085561.600000001</v>
      </c>
      <c r="E3302" s="47">
        <v>1153671.8999999999</v>
      </c>
      <c r="F3302" s="47">
        <v>763508.8</v>
      </c>
      <c r="G3302" s="47">
        <v>820420.2</v>
      </c>
    </row>
    <row r="3303" spans="1:7" ht="16.5" hidden="1">
      <c r="A3303" s="28"/>
      <c r="B3303" s="26" t="s">
        <v>176</v>
      </c>
      <c r="C3303" s="47">
        <v>34867294.600000001</v>
      </c>
      <c r="D3303" s="47">
        <v>29231447.399999999</v>
      </c>
      <c r="E3303" s="47">
        <v>2333021.7000000002</v>
      </c>
      <c r="F3303" s="47">
        <v>1749451.3</v>
      </c>
      <c r="G3303" s="47">
        <v>1553374.3</v>
      </c>
    </row>
    <row r="3304" spans="1:7" ht="16.5" hidden="1">
      <c r="A3304" s="28"/>
      <c r="B3304" s="26" t="s">
        <v>177</v>
      </c>
      <c r="C3304" s="47">
        <v>1595906.1</v>
      </c>
      <c r="D3304" s="47">
        <v>1324404.2</v>
      </c>
      <c r="E3304" s="47">
        <v>86168.9</v>
      </c>
      <c r="F3304" s="47">
        <v>93317.8</v>
      </c>
      <c r="G3304" s="47">
        <v>92015.1</v>
      </c>
    </row>
    <row r="3305" spans="1:7" ht="16.5" hidden="1">
      <c r="A3305" s="28"/>
      <c r="B3305" s="26" t="s">
        <v>178</v>
      </c>
      <c r="C3305" s="47">
        <v>2757542098.1999998</v>
      </c>
      <c r="D3305" s="47">
        <v>2439828969.1999998</v>
      </c>
      <c r="E3305" s="47">
        <v>143380608.90000001</v>
      </c>
      <c r="F3305" s="47">
        <v>48616475.899999999</v>
      </c>
      <c r="G3305" s="47">
        <v>125716044.2</v>
      </c>
    </row>
    <row r="3306" spans="1:7" ht="16.5" hidden="1">
      <c r="A3306" s="28"/>
      <c r="B3306" s="26" t="s">
        <v>179</v>
      </c>
      <c r="C3306" s="47">
        <v>20973447.699999999</v>
      </c>
      <c r="D3306" s="27">
        <v>17947029</v>
      </c>
      <c r="E3306" s="47">
        <v>1206666.8</v>
      </c>
      <c r="F3306" s="47">
        <v>1086850.6000000001</v>
      </c>
      <c r="G3306" s="47">
        <v>732901.3</v>
      </c>
    </row>
    <row r="3307" spans="1:7" ht="16.5" hidden="1">
      <c r="A3307" s="28"/>
      <c r="B3307" s="26" t="s">
        <v>180</v>
      </c>
      <c r="C3307" s="47">
        <v>11314433.1</v>
      </c>
      <c r="D3307" s="47">
        <v>7923794.0999999996</v>
      </c>
      <c r="E3307" s="47">
        <v>1706727.8</v>
      </c>
      <c r="F3307" s="47">
        <v>239743.4</v>
      </c>
      <c r="G3307" s="47">
        <v>1444167.8</v>
      </c>
    </row>
    <row r="3308" spans="1:7" ht="16.5" hidden="1">
      <c r="A3308" s="28"/>
      <c r="B3308" s="26" t="s">
        <v>181</v>
      </c>
      <c r="C3308" s="47">
        <v>9451584.6999999993</v>
      </c>
      <c r="D3308" s="47">
        <v>8100928.5999999996</v>
      </c>
      <c r="E3308" s="47">
        <v>199486.8</v>
      </c>
      <c r="F3308" s="47">
        <v>857218.9</v>
      </c>
      <c r="G3308" s="47">
        <v>293950.40000000002</v>
      </c>
    </row>
    <row r="3309" spans="1:7" ht="16.5" hidden="1">
      <c r="A3309" s="28"/>
      <c r="B3309" s="26" t="s">
        <v>182</v>
      </c>
      <c r="C3309" s="47">
        <v>15939984.300000001</v>
      </c>
      <c r="D3309" s="47">
        <v>13741526.5</v>
      </c>
      <c r="E3309" s="47">
        <v>497690.6</v>
      </c>
      <c r="F3309" s="47">
        <v>1044315.5</v>
      </c>
      <c r="G3309" s="47">
        <v>656451.6</v>
      </c>
    </row>
    <row r="3310" spans="1:7" ht="16.5" hidden="1">
      <c r="A3310" s="28"/>
      <c r="B3310" s="26" t="s">
        <v>183</v>
      </c>
      <c r="C3310" s="47">
        <v>14209209.699999999</v>
      </c>
      <c r="D3310" s="47">
        <v>12979430.1</v>
      </c>
      <c r="E3310" s="47">
        <v>619237.4</v>
      </c>
      <c r="F3310" s="47">
        <v>425996.5</v>
      </c>
      <c r="G3310" s="47">
        <v>184545.8</v>
      </c>
    </row>
    <row r="3311" spans="1:7" ht="16.5" hidden="1">
      <c r="A3311" s="28"/>
      <c r="B3311" s="26" t="s">
        <v>184</v>
      </c>
      <c r="C3311" s="47">
        <v>55247879.200000003</v>
      </c>
      <c r="D3311" s="47">
        <v>47763682.899999999</v>
      </c>
      <c r="E3311" s="47">
        <v>2019279.5</v>
      </c>
      <c r="F3311" s="47">
        <v>2418339.6</v>
      </c>
      <c r="G3311" s="47">
        <v>3046577.2</v>
      </c>
    </row>
    <row r="3312" spans="1:7" ht="16.5" hidden="1">
      <c r="A3312" s="28"/>
      <c r="B3312" s="26" t="s">
        <v>185</v>
      </c>
      <c r="C3312" s="47">
        <v>1313139.7</v>
      </c>
      <c r="D3312" s="47">
        <v>1129587.8999999999</v>
      </c>
      <c r="E3312" s="47">
        <v>80520.100000000006</v>
      </c>
      <c r="F3312" s="47">
        <v>56657.4</v>
      </c>
      <c r="G3312" s="47">
        <v>46374.3</v>
      </c>
    </row>
    <row r="3313" spans="1:7" ht="16.5" hidden="1">
      <c r="A3313" s="28"/>
      <c r="B3313" s="26" t="s">
        <v>186</v>
      </c>
      <c r="C3313" s="47">
        <v>21715559.399999999</v>
      </c>
      <c r="D3313" s="47">
        <v>17786598.5</v>
      </c>
      <c r="E3313" s="47">
        <v>1648650.8</v>
      </c>
      <c r="F3313" s="47">
        <v>1465287.2</v>
      </c>
      <c r="G3313" s="47">
        <v>815022.9</v>
      </c>
    </row>
    <row r="3314" spans="1:7" ht="16.5" hidden="1">
      <c r="A3314" s="28"/>
      <c r="B3314" s="26" t="s">
        <v>187</v>
      </c>
      <c r="C3314" s="47">
        <v>41260189.299999997</v>
      </c>
      <c r="D3314" s="27">
        <v>32869424</v>
      </c>
      <c r="E3314" s="47">
        <v>3029152.8</v>
      </c>
      <c r="F3314" s="47">
        <v>2722533.1</v>
      </c>
      <c r="G3314" s="47">
        <v>2639079.4</v>
      </c>
    </row>
    <row r="3315" spans="1:7" ht="16.5" hidden="1">
      <c r="A3315" s="28"/>
      <c r="B3315" s="26" t="s">
        <v>188</v>
      </c>
      <c r="C3315" s="47">
        <v>2914810.8</v>
      </c>
      <c r="D3315" s="27">
        <v>2467450</v>
      </c>
      <c r="E3315" s="27">
        <v>141406</v>
      </c>
      <c r="F3315" s="47">
        <v>208782.5</v>
      </c>
      <c r="G3315" s="47">
        <v>97172.2</v>
      </c>
    </row>
    <row r="3316" spans="1:7" ht="16.5" hidden="1">
      <c r="A3316" s="28"/>
      <c r="B3316" s="26" t="s">
        <v>189</v>
      </c>
      <c r="C3316" s="47">
        <v>2243809.4</v>
      </c>
      <c r="D3316" s="47">
        <v>1756131.6</v>
      </c>
      <c r="E3316" s="47">
        <v>210465.9</v>
      </c>
      <c r="F3316" s="47">
        <v>196395.5</v>
      </c>
      <c r="G3316" s="47">
        <v>80816.399999999994</v>
      </c>
    </row>
    <row r="3317" spans="1:7" ht="16.5" hidden="1">
      <c r="A3317" s="28"/>
      <c r="B3317" s="26" t="s">
        <v>190</v>
      </c>
      <c r="C3317" s="47">
        <v>7082701.7999999998</v>
      </c>
      <c r="D3317" s="47">
        <v>6465165.7999999998</v>
      </c>
      <c r="E3317" s="47">
        <v>257927.9</v>
      </c>
      <c r="F3317" s="47">
        <v>221056.9</v>
      </c>
      <c r="G3317" s="47">
        <v>138551.20000000001</v>
      </c>
    </row>
    <row r="3318" spans="1:7" ht="16.5" hidden="1">
      <c r="A3318" s="28"/>
      <c r="B3318" s="26" t="s">
        <v>191</v>
      </c>
      <c r="C3318" s="47">
        <v>1533122.7</v>
      </c>
      <c r="D3318" s="47">
        <v>1269010.8</v>
      </c>
      <c r="E3318" s="47">
        <v>158280.1</v>
      </c>
      <c r="F3318" s="47">
        <v>59848.1</v>
      </c>
      <c r="G3318" s="47">
        <v>45983.8</v>
      </c>
    </row>
    <row r="3319" spans="1:7" ht="16.5" hidden="1">
      <c r="A3319" s="28"/>
      <c r="B3319" s="26" t="s">
        <v>192</v>
      </c>
      <c r="C3319" s="47">
        <v>33571613.299999997</v>
      </c>
      <c r="D3319" s="47">
        <v>25030960.300000001</v>
      </c>
      <c r="E3319" s="47">
        <v>2895903.3</v>
      </c>
      <c r="F3319" s="47">
        <v>3454779.5</v>
      </c>
      <c r="G3319" s="47">
        <v>2189970.2000000002</v>
      </c>
    </row>
    <row r="3320" spans="1:7" ht="16.5" hidden="1">
      <c r="A3320" s="28"/>
      <c r="B3320" s="26" t="s">
        <v>193</v>
      </c>
      <c r="C3320" s="47">
        <v>18824290.399999999</v>
      </c>
      <c r="D3320" s="47">
        <v>16111392.6</v>
      </c>
      <c r="E3320" s="47">
        <v>871258.4</v>
      </c>
      <c r="F3320" s="47">
        <v>1232473.7</v>
      </c>
      <c r="G3320" s="47">
        <v>609165.69999999995</v>
      </c>
    </row>
    <row r="3321" spans="1:7" ht="16.5" hidden="1">
      <c r="A3321" s="28"/>
      <c r="B3321" s="26" t="s">
        <v>194</v>
      </c>
      <c r="C3321" s="27">
        <v>14483800</v>
      </c>
      <c r="D3321" s="47">
        <v>11834029.300000001</v>
      </c>
      <c r="E3321" s="47">
        <v>702906.9</v>
      </c>
      <c r="F3321" s="47">
        <v>1242968.1000000001</v>
      </c>
      <c r="G3321" s="47">
        <v>703895.7</v>
      </c>
    </row>
    <row r="3322" spans="1:7" ht="16.5" hidden="1">
      <c r="A3322" s="28"/>
      <c r="B3322" s="26" t="s">
        <v>195</v>
      </c>
      <c r="C3322" s="47">
        <v>216007414.19999999</v>
      </c>
      <c r="D3322" s="47">
        <v>181163962.90000001</v>
      </c>
      <c r="E3322" s="27">
        <v>12192806</v>
      </c>
      <c r="F3322" s="47">
        <v>8458182.6999999993</v>
      </c>
      <c r="G3322" s="47">
        <v>14192462.5</v>
      </c>
    </row>
    <row r="3323" spans="1:7" ht="16.5" hidden="1">
      <c r="A3323" s="28"/>
      <c r="B3323" s="26" t="s">
        <v>196</v>
      </c>
      <c r="C3323" s="47">
        <v>14043743.199999999</v>
      </c>
      <c r="D3323" s="47">
        <v>11915585.4</v>
      </c>
      <c r="E3323" s="47">
        <v>659700.80000000005</v>
      </c>
      <c r="F3323" s="47">
        <v>918471.8</v>
      </c>
      <c r="G3323" s="47">
        <v>549985.19999999995</v>
      </c>
    </row>
    <row r="3324" spans="1:7" ht="16.5" hidden="1">
      <c r="A3324" s="28"/>
      <c r="B3324" s="26" t="s">
        <v>197</v>
      </c>
      <c r="C3324" s="47">
        <v>20132586.100000001</v>
      </c>
      <c r="D3324" s="47">
        <v>14833083.6</v>
      </c>
      <c r="E3324" s="47">
        <v>1489392.8</v>
      </c>
      <c r="F3324" s="47">
        <v>2013767.8</v>
      </c>
      <c r="G3324" s="47">
        <v>1796341.8</v>
      </c>
    </row>
    <row r="3325" spans="1:7" ht="16.5" hidden="1">
      <c r="A3325" s="28"/>
      <c r="B3325" s="26" t="s">
        <v>198</v>
      </c>
      <c r="C3325" s="27">
        <v>18031020</v>
      </c>
      <c r="D3325" s="47">
        <v>15878469.300000001</v>
      </c>
      <c r="E3325" s="47">
        <v>715670.9</v>
      </c>
      <c r="F3325" s="47">
        <v>891723.4</v>
      </c>
      <c r="G3325" s="47">
        <v>545156.4</v>
      </c>
    </row>
    <row r="3326" spans="1:7" ht="16.5" hidden="1">
      <c r="A3326" s="28"/>
      <c r="B3326" s="26" t="s">
        <v>199</v>
      </c>
      <c r="C3326" s="47">
        <v>139980166.40000001</v>
      </c>
      <c r="D3326" s="47">
        <v>119872692.5</v>
      </c>
      <c r="E3326" s="47">
        <v>8003579.0999999996</v>
      </c>
      <c r="F3326" s="47">
        <v>5258413.3</v>
      </c>
      <c r="G3326" s="47">
        <v>6845481.4000000004</v>
      </c>
    </row>
    <row r="3327" spans="1:7" ht="16.5" hidden="1">
      <c r="A3327" s="28"/>
      <c r="B3327" s="26" t="s">
        <v>200</v>
      </c>
      <c r="C3327" s="47">
        <v>48614688.600000001</v>
      </c>
      <c r="D3327" s="47">
        <v>40513552.799999997</v>
      </c>
      <c r="E3327" s="47">
        <v>3083201.8</v>
      </c>
      <c r="F3327" s="47">
        <v>2975696.5</v>
      </c>
      <c r="G3327" s="47">
        <v>2042237.5</v>
      </c>
    </row>
    <row r="3328" spans="1:7" ht="16.5" hidden="1">
      <c r="A3328" s="28"/>
      <c r="B3328" s="26" t="s">
        <v>201</v>
      </c>
      <c r="C3328" s="47">
        <v>7665573.5999999996</v>
      </c>
      <c r="D3328" s="27">
        <v>6573081</v>
      </c>
      <c r="E3328" s="47">
        <v>287607.7</v>
      </c>
      <c r="F3328" s="47">
        <v>559842.9</v>
      </c>
      <c r="G3328" s="27">
        <v>245042</v>
      </c>
    </row>
    <row r="3329" spans="1:7" ht="16.5" hidden="1">
      <c r="A3329" s="28"/>
      <c r="B3329" s="26" t="s">
        <v>202</v>
      </c>
      <c r="C3329" s="47">
        <v>14764788.6</v>
      </c>
      <c r="D3329" s="47">
        <v>12841425.5</v>
      </c>
      <c r="E3329" s="47">
        <v>656250.9</v>
      </c>
      <c r="F3329" s="47">
        <v>852682.7</v>
      </c>
      <c r="G3329" s="47">
        <v>414429.5</v>
      </c>
    </row>
    <row r="3330" spans="1:7" ht="16.5" hidden="1">
      <c r="A3330" s="28"/>
      <c r="B3330" s="26" t="s">
        <v>203</v>
      </c>
      <c r="C3330" s="47">
        <v>20163888.5</v>
      </c>
      <c r="D3330" s="47">
        <v>17419847.899999999</v>
      </c>
      <c r="E3330" s="47">
        <v>393963.1</v>
      </c>
      <c r="F3330" s="47">
        <v>1748012.8</v>
      </c>
      <c r="G3330" s="47">
        <v>602064.69999999995</v>
      </c>
    </row>
    <row r="3331" spans="1:7" ht="16.5" hidden="1">
      <c r="A3331" s="28"/>
      <c r="B3331" s="26" t="s">
        <v>204</v>
      </c>
      <c r="C3331" s="47">
        <v>7229317.7000000002</v>
      </c>
      <c r="D3331" s="47">
        <v>6357738.7000000002</v>
      </c>
      <c r="E3331" s="47">
        <v>186334.9</v>
      </c>
      <c r="F3331" s="47">
        <v>515400.4</v>
      </c>
      <c r="G3331" s="47">
        <v>169843.7</v>
      </c>
    </row>
    <row r="3332" spans="1:7" ht="16.5" hidden="1">
      <c r="A3332" s="28"/>
      <c r="B3332" s="26" t="s">
        <v>205</v>
      </c>
      <c r="C3332" s="47">
        <v>5802907.2999999998</v>
      </c>
      <c r="D3332" s="47">
        <v>5160832.3</v>
      </c>
      <c r="E3332" s="47">
        <v>168260.7</v>
      </c>
      <c r="F3332" s="27">
        <v>387666</v>
      </c>
      <c r="G3332" s="47">
        <v>86148.3</v>
      </c>
    </row>
    <row r="3333" spans="1:7" ht="16.5" hidden="1">
      <c r="A3333" s="28"/>
      <c r="B3333" s="26" t="s">
        <v>206</v>
      </c>
      <c r="C3333" s="47">
        <v>101983524.40000001</v>
      </c>
      <c r="D3333" s="47">
        <v>84487021.700000003</v>
      </c>
      <c r="E3333" s="47">
        <v>5276099.3</v>
      </c>
      <c r="F3333" s="47">
        <v>5642429.5</v>
      </c>
      <c r="G3333" s="47">
        <v>6577973.7999999998</v>
      </c>
    </row>
    <row r="3334" spans="1:7" ht="16.5" hidden="1">
      <c r="A3334" s="28"/>
      <c r="B3334" s="26" t="s">
        <v>207</v>
      </c>
      <c r="C3334" s="47">
        <v>15186830.5</v>
      </c>
      <c r="D3334" s="47">
        <v>13350861.6</v>
      </c>
      <c r="E3334" s="27">
        <v>1069796</v>
      </c>
      <c r="F3334" s="47">
        <v>447003.9</v>
      </c>
      <c r="G3334" s="47">
        <v>319169.09999999998</v>
      </c>
    </row>
    <row r="3335" spans="1:7" ht="16.5" hidden="1">
      <c r="A3335" s="28"/>
      <c r="B3335" s="26" t="s">
        <v>208</v>
      </c>
      <c r="C3335" s="47">
        <v>6755333.2000000002</v>
      </c>
      <c r="D3335" s="47">
        <v>5158910.8</v>
      </c>
      <c r="E3335" s="47">
        <v>853991.1</v>
      </c>
      <c r="F3335" s="47">
        <v>312728.8</v>
      </c>
      <c r="G3335" s="47">
        <v>429702.5</v>
      </c>
    </row>
    <row r="3336" spans="1:7" ht="16.5" hidden="1">
      <c r="A3336" s="28"/>
      <c r="B3336" s="26" t="s">
        <v>209</v>
      </c>
      <c r="C3336" s="47">
        <v>73771472.5</v>
      </c>
      <c r="D3336" s="47">
        <v>67407572.700000003</v>
      </c>
      <c r="E3336" s="47">
        <v>3249528.9</v>
      </c>
      <c r="F3336" s="47">
        <v>1475418.2</v>
      </c>
      <c r="G3336" s="47">
        <v>1638952.7</v>
      </c>
    </row>
    <row r="3337" spans="1:7" ht="16.5" hidden="1">
      <c r="A3337" s="28"/>
      <c r="B3337" s="26" t="s">
        <v>210</v>
      </c>
      <c r="C3337" s="47">
        <v>33650597.200000003</v>
      </c>
      <c r="D3337" s="47">
        <v>29416741.100000001</v>
      </c>
      <c r="E3337" s="27">
        <v>1797616</v>
      </c>
      <c r="F3337" s="47">
        <v>1177852.3999999999</v>
      </c>
      <c r="G3337" s="47">
        <v>1258387.6000000001</v>
      </c>
    </row>
    <row r="3338" spans="1:7" ht="16.5" hidden="1">
      <c r="A3338" s="28"/>
      <c r="B3338" s="26" t="s">
        <v>211</v>
      </c>
      <c r="C3338" s="47">
        <v>125519559.59999999</v>
      </c>
      <c r="D3338" s="47">
        <v>102492977.8</v>
      </c>
      <c r="E3338" s="47">
        <v>8752021.5</v>
      </c>
      <c r="F3338" s="47">
        <v>4122990.3</v>
      </c>
      <c r="G3338" s="27">
        <v>10151570</v>
      </c>
    </row>
    <row r="3339" spans="1:7" ht="16.5" hidden="1">
      <c r="A3339" s="28"/>
      <c r="B3339" s="26" t="s">
        <v>212</v>
      </c>
      <c r="C3339" s="47">
        <v>109273135.90000001</v>
      </c>
      <c r="D3339" s="47">
        <v>88785447.299999997</v>
      </c>
      <c r="E3339" s="47">
        <v>7317956.9000000004</v>
      </c>
      <c r="F3339" s="47">
        <v>7370940.5</v>
      </c>
      <c r="G3339" s="47">
        <v>5798791.2000000002</v>
      </c>
    </row>
    <row r="3340" spans="1:7" ht="16.5" hidden="1">
      <c r="A3340" s="28"/>
      <c r="B3340" s="26" t="s">
        <v>213</v>
      </c>
      <c r="C3340" s="47">
        <v>151269118.09999999</v>
      </c>
      <c r="D3340" s="47">
        <v>128788594.2</v>
      </c>
      <c r="E3340" s="47">
        <v>8589564.8000000007</v>
      </c>
      <c r="F3340" s="47">
        <v>6705066.7000000002</v>
      </c>
      <c r="G3340" s="47">
        <v>7185892.2999999998</v>
      </c>
    </row>
    <row r="3341" spans="1:7" ht="16.5" hidden="1">
      <c r="A3341" s="28"/>
      <c r="B3341" s="26" t="s">
        <v>214</v>
      </c>
      <c r="C3341" s="47">
        <v>33945796.700000003</v>
      </c>
      <c r="D3341" s="27">
        <v>27234846</v>
      </c>
      <c r="E3341" s="47">
        <v>3076876.2</v>
      </c>
      <c r="F3341" s="47">
        <v>1441583.5</v>
      </c>
      <c r="G3341" s="27">
        <v>2192491</v>
      </c>
    </row>
    <row r="3342" spans="1:7" ht="16.5" hidden="1">
      <c r="A3342" s="28"/>
      <c r="B3342" s="26" t="s">
        <v>215</v>
      </c>
      <c r="C3342" s="47">
        <v>47283842.200000003</v>
      </c>
      <c r="D3342" s="47">
        <v>39441860.100000001</v>
      </c>
      <c r="E3342" s="47">
        <v>3109628.8</v>
      </c>
      <c r="F3342" s="47">
        <v>2486126.9</v>
      </c>
      <c r="G3342" s="47">
        <v>2246226.2999999998</v>
      </c>
    </row>
    <row r="3343" spans="1:7" ht="16.5" hidden="1">
      <c r="A3343" s="28"/>
      <c r="B3343" s="26" t="s">
        <v>216</v>
      </c>
      <c r="C3343" s="47">
        <v>4039761.1</v>
      </c>
      <c r="D3343" s="47">
        <v>3462820.5</v>
      </c>
      <c r="E3343" s="47">
        <v>133893.9</v>
      </c>
      <c r="F3343" s="47">
        <v>366326.7</v>
      </c>
      <c r="G3343" s="27">
        <v>76720</v>
      </c>
    </row>
    <row r="3344" spans="1:7" ht="16.5" hidden="1">
      <c r="A3344" s="28"/>
      <c r="B3344" s="26" t="s">
        <v>217</v>
      </c>
      <c r="C3344" s="47">
        <v>3796622.2</v>
      </c>
      <c r="D3344" s="47">
        <v>2970309.7</v>
      </c>
      <c r="E3344" s="47">
        <v>336653.2</v>
      </c>
      <c r="F3344" s="47">
        <v>298543.8</v>
      </c>
      <c r="G3344" s="47">
        <v>191115.5</v>
      </c>
    </row>
    <row r="3345" spans="1:7" ht="16.5" hidden="1">
      <c r="A3345" s="28"/>
      <c r="B3345" s="26" t="s">
        <v>218</v>
      </c>
      <c r="C3345" s="47">
        <v>24206027.399999999</v>
      </c>
      <c r="D3345" s="27">
        <v>20625737</v>
      </c>
      <c r="E3345" s="47">
        <v>843580.8</v>
      </c>
      <c r="F3345" s="47">
        <v>1869004.9</v>
      </c>
      <c r="G3345" s="47">
        <v>867704.7</v>
      </c>
    </row>
    <row r="3346" spans="1:7" ht="16.5" hidden="1">
      <c r="A3346" s="28"/>
      <c r="B3346" s="26" t="s">
        <v>219</v>
      </c>
      <c r="C3346" s="47">
        <v>5488124.7999999998</v>
      </c>
      <c r="D3346" s="47">
        <v>4170814.5</v>
      </c>
      <c r="E3346" s="27">
        <v>495141</v>
      </c>
      <c r="F3346" s="47">
        <v>420748.4</v>
      </c>
      <c r="G3346" s="47">
        <v>401420.9</v>
      </c>
    </row>
    <row r="3347" spans="1:7" ht="16.5" hidden="1">
      <c r="A3347" s="28"/>
      <c r="B3347" s="26" t="s">
        <v>220</v>
      </c>
      <c r="C3347" s="47">
        <v>5369992.0999999996</v>
      </c>
      <c r="D3347" s="47">
        <v>4416321.0999999996</v>
      </c>
      <c r="E3347" s="47">
        <v>81628.5</v>
      </c>
      <c r="F3347" s="47">
        <v>764646.40000000002</v>
      </c>
      <c r="G3347" s="47">
        <v>107396.1</v>
      </c>
    </row>
    <row r="3348" spans="1:7" ht="16.5" hidden="1">
      <c r="A3348" s="28"/>
      <c r="B3348" s="26" t="s">
        <v>221</v>
      </c>
      <c r="C3348" s="47">
        <v>1490496.7</v>
      </c>
      <c r="D3348" s="47">
        <v>1049674.8999999999</v>
      </c>
      <c r="E3348" s="27">
        <v>128967</v>
      </c>
      <c r="F3348" s="47">
        <v>210909.2</v>
      </c>
      <c r="G3348" s="47">
        <v>100945.7</v>
      </c>
    </row>
    <row r="3349" spans="1:7" ht="16.5" hidden="1">
      <c r="A3349" s="28"/>
      <c r="B3349" s="26" t="s">
        <v>222</v>
      </c>
      <c r="C3349" s="47">
        <v>11253502.800000001</v>
      </c>
      <c r="D3349" s="27">
        <v>9614290</v>
      </c>
      <c r="E3349" s="47">
        <v>695317.9</v>
      </c>
      <c r="F3349" s="47">
        <v>444062.4</v>
      </c>
      <c r="G3349" s="47">
        <v>499832.4</v>
      </c>
    </row>
    <row r="3350" spans="1:7" ht="16.5" hidden="1">
      <c r="A3350" s="28"/>
      <c r="B3350" s="26" t="s">
        <v>223</v>
      </c>
      <c r="C3350" s="47">
        <v>32012048.800000001</v>
      </c>
      <c r="D3350" s="47">
        <v>26809255.300000001</v>
      </c>
      <c r="E3350" s="47">
        <v>1286576.2</v>
      </c>
      <c r="F3350" s="47">
        <v>2267558.2000000002</v>
      </c>
      <c r="G3350" s="47">
        <v>1648659.1</v>
      </c>
    </row>
    <row r="3351" spans="1:7" ht="16.5" hidden="1">
      <c r="A3351" s="28"/>
      <c r="B3351" s="26" t="s">
        <v>224</v>
      </c>
      <c r="C3351" s="27">
        <v>25609372</v>
      </c>
      <c r="D3351" s="47">
        <v>22680105.100000001</v>
      </c>
      <c r="E3351" s="47">
        <v>1047099.4</v>
      </c>
      <c r="F3351" s="47">
        <v>901754.6</v>
      </c>
      <c r="G3351" s="27">
        <v>980413</v>
      </c>
    </row>
    <row r="3352" spans="1:7" ht="16.5" hidden="1">
      <c r="A3352" s="28"/>
      <c r="B3352" s="26" t="s">
        <v>225</v>
      </c>
      <c r="C3352" s="47">
        <v>3348604.6</v>
      </c>
      <c r="D3352" s="47">
        <v>2990224.6</v>
      </c>
      <c r="E3352" s="47">
        <v>165661.1</v>
      </c>
      <c r="F3352" s="47">
        <v>151815.70000000001</v>
      </c>
      <c r="G3352" s="47">
        <v>40903.300000000003</v>
      </c>
    </row>
    <row r="3353" spans="1:7" ht="16.5" hidden="1">
      <c r="A3353" s="28"/>
      <c r="B3353" s="26" t="s">
        <v>226</v>
      </c>
      <c r="C3353" s="47">
        <v>45429236.200000003</v>
      </c>
      <c r="D3353" s="47">
        <v>33399523.199999999</v>
      </c>
      <c r="E3353" s="47">
        <v>4155141.8</v>
      </c>
      <c r="F3353" s="47">
        <v>4463365.0999999996</v>
      </c>
      <c r="G3353" s="47">
        <v>3411206.1</v>
      </c>
    </row>
    <row r="3354" spans="1:7" ht="16.5" hidden="1">
      <c r="A3354" s="28"/>
      <c r="B3354" s="26" t="s">
        <v>227</v>
      </c>
      <c r="C3354" s="47">
        <v>7183476.9000000004</v>
      </c>
      <c r="D3354" s="47">
        <v>5425227.2999999998</v>
      </c>
      <c r="E3354" s="47">
        <v>657712.80000000005</v>
      </c>
      <c r="F3354" s="47">
        <v>462434.2</v>
      </c>
      <c r="G3354" s="47">
        <v>638102.6</v>
      </c>
    </row>
    <row r="3355" spans="1:7" ht="16.5" hidden="1">
      <c r="A3355" s="28"/>
      <c r="B3355" s="26" t="s">
        <v>228</v>
      </c>
      <c r="C3355" s="47">
        <v>5560151.5999999996</v>
      </c>
      <c r="D3355" s="47">
        <v>4707187.9000000004</v>
      </c>
      <c r="E3355" s="27">
        <v>271324</v>
      </c>
      <c r="F3355" s="47">
        <v>279511.8</v>
      </c>
      <c r="G3355" s="47">
        <v>302127.90000000002</v>
      </c>
    </row>
    <row r="3356" spans="1:7" ht="16.5" hidden="1">
      <c r="A3356" s="28"/>
      <c r="B3356" s="26" t="s">
        <v>229</v>
      </c>
      <c r="C3356" s="47">
        <v>4938016.2</v>
      </c>
      <c r="D3356" s="47">
        <v>3739649.1</v>
      </c>
      <c r="E3356" s="47">
        <v>530747.6</v>
      </c>
      <c r="F3356" s="47">
        <v>271713.59999999998</v>
      </c>
      <c r="G3356" s="47">
        <v>395905.9</v>
      </c>
    </row>
    <row r="3357" spans="1:7" ht="16.5" hidden="1">
      <c r="A3357" s="28"/>
      <c r="B3357" s="26" t="s">
        <v>230</v>
      </c>
      <c r="C3357" s="47">
        <v>13903783.5</v>
      </c>
      <c r="D3357" s="47">
        <v>11563374.4</v>
      </c>
      <c r="E3357" s="47">
        <v>598662.40000000002</v>
      </c>
      <c r="F3357" s="47">
        <v>1177550.3</v>
      </c>
      <c r="G3357" s="47">
        <v>564196.4</v>
      </c>
    </row>
    <row r="3358" spans="1:7" ht="16.5" hidden="1">
      <c r="A3358" s="28"/>
      <c r="B3358" s="26" t="s">
        <v>231</v>
      </c>
      <c r="C3358" s="47">
        <v>13079939.699999999</v>
      </c>
      <c r="D3358" s="47">
        <v>9880997.8000000007</v>
      </c>
      <c r="E3358" s="47">
        <v>1311249.8</v>
      </c>
      <c r="F3358" s="47">
        <v>646017.5</v>
      </c>
      <c r="G3358" s="47">
        <v>1241674.6000000001</v>
      </c>
    </row>
    <row r="3359" spans="1:7" ht="16.5" hidden="1">
      <c r="A3359" s="28"/>
      <c r="B3359" s="26" t="s">
        <v>232</v>
      </c>
      <c r="C3359" s="47">
        <v>3435973.1</v>
      </c>
      <c r="D3359" s="47">
        <v>3066537.2</v>
      </c>
      <c r="E3359" s="27">
        <v>145738</v>
      </c>
      <c r="F3359" s="47">
        <v>173188.3</v>
      </c>
      <c r="G3359" s="47">
        <v>50509.599999999999</v>
      </c>
    </row>
    <row r="3360" spans="1:7" ht="16.5" hidden="1">
      <c r="A3360" s="28"/>
      <c r="B3360" s="26" t="s">
        <v>233</v>
      </c>
      <c r="C3360" s="47">
        <v>5976572198.3000002</v>
      </c>
      <c r="D3360" s="47">
        <v>5175724564.8999996</v>
      </c>
      <c r="E3360" s="47">
        <v>338308334.19999999</v>
      </c>
      <c r="F3360" s="27">
        <v>186387188</v>
      </c>
      <c r="G3360" s="47">
        <v>276152110.30000001</v>
      </c>
    </row>
    <row r="3361" spans="1:7" ht="16.5" hidden="1">
      <c r="A3361" s="28"/>
      <c r="B3361" s="26" t="s">
        <v>234</v>
      </c>
      <c r="C3361" s="47">
        <v>730810.9</v>
      </c>
      <c r="D3361" s="47">
        <v>590935.30000000005</v>
      </c>
      <c r="E3361" s="47">
        <v>38539.1</v>
      </c>
      <c r="F3361" s="47">
        <v>92360.5</v>
      </c>
      <c r="G3361" s="47">
        <v>8975.9</v>
      </c>
    </row>
    <row r="3362" spans="1:7" ht="16.5" hidden="1">
      <c r="A3362" s="28"/>
      <c r="B3362" s="26" t="s">
        <v>235</v>
      </c>
      <c r="C3362" s="47">
        <v>1492655.4</v>
      </c>
      <c r="D3362" s="47">
        <v>1250244.7</v>
      </c>
      <c r="E3362" s="47">
        <v>34755.800000000003</v>
      </c>
      <c r="F3362" s="47">
        <v>197461.4</v>
      </c>
      <c r="G3362" s="47">
        <v>10193.4</v>
      </c>
    </row>
    <row r="3363" spans="1:7" ht="16.5" hidden="1">
      <c r="A3363" s="28"/>
      <c r="B3363" s="26" t="s">
        <v>236</v>
      </c>
      <c r="C3363" s="47">
        <v>139814357.09999999</v>
      </c>
      <c r="D3363" s="47">
        <v>124841468.2</v>
      </c>
      <c r="E3363" s="47">
        <v>6879476.5999999996</v>
      </c>
      <c r="F3363" s="47">
        <v>3102526.8</v>
      </c>
      <c r="G3363" s="47">
        <v>4990885.5</v>
      </c>
    </row>
    <row r="3364" spans="1:7" ht="16.5" hidden="1">
      <c r="A3364" s="28"/>
      <c r="B3364" s="26" t="s">
        <v>237</v>
      </c>
      <c r="C3364" s="47">
        <v>2038158.8</v>
      </c>
      <c r="D3364" s="27">
        <v>1723014</v>
      </c>
      <c r="E3364" s="47">
        <v>18931.900000000001</v>
      </c>
      <c r="F3364" s="47">
        <v>236423.4</v>
      </c>
      <c r="G3364" s="47">
        <v>59789.5</v>
      </c>
    </row>
    <row r="3365" spans="1:7" ht="16.5" hidden="1">
      <c r="A3365" s="28"/>
      <c r="B3365" s="26" t="s">
        <v>238</v>
      </c>
      <c r="C3365" s="47">
        <v>1577362.1</v>
      </c>
      <c r="D3365" s="47">
        <v>1392355.9</v>
      </c>
      <c r="E3365" s="47">
        <v>52698.9</v>
      </c>
      <c r="F3365" s="47">
        <v>74138.3</v>
      </c>
      <c r="G3365" s="27">
        <v>58169</v>
      </c>
    </row>
    <row r="3366" spans="1:7" ht="16.5" hidden="1">
      <c r="A3366" s="28"/>
      <c r="B3366" s="26" t="s">
        <v>239</v>
      </c>
      <c r="C3366" s="47">
        <v>21296858.5</v>
      </c>
      <c r="D3366" s="47">
        <v>14747203.4</v>
      </c>
      <c r="E3366" s="27">
        <v>754283</v>
      </c>
      <c r="F3366" s="47">
        <v>4572929.0999999996</v>
      </c>
      <c r="G3366" s="27">
        <v>1222443</v>
      </c>
    </row>
    <row r="3367" spans="1:7" ht="16.5" hidden="1">
      <c r="A3367" s="28"/>
      <c r="B3367" s="26" t="s">
        <v>240</v>
      </c>
      <c r="C3367" s="27">
        <v>2825839</v>
      </c>
      <c r="D3367" s="47">
        <v>2444718.9</v>
      </c>
      <c r="E3367" s="47">
        <v>105030.5</v>
      </c>
      <c r="F3367" s="27">
        <v>227988</v>
      </c>
      <c r="G3367" s="47">
        <v>48101.599999999999</v>
      </c>
    </row>
    <row r="3368" spans="1:7" ht="16.5" hidden="1">
      <c r="A3368" s="28"/>
      <c r="B3368" s="26" t="s">
        <v>241</v>
      </c>
      <c r="C3368" s="47">
        <v>2660537.6</v>
      </c>
      <c r="D3368" s="47">
        <v>2227368.4</v>
      </c>
      <c r="E3368" s="47">
        <v>148499.5</v>
      </c>
      <c r="F3368" s="47">
        <v>136977.29999999999</v>
      </c>
      <c r="G3368" s="47">
        <v>147692.4</v>
      </c>
    </row>
    <row r="3369" spans="1:7" ht="16.5" hidden="1">
      <c r="A3369" s="28"/>
      <c r="B3369" s="26" t="s">
        <v>242</v>
      </c>
      <c r="C3369" s="47">
        <v>36263564.299999997</v>
      </c>
      <c r="D3369" s="47">
        <v>32303022.600000001</v>
      </c>
      <c r="E3369" s="27">
        <v>2011185</v>
      </c>
      <c r="F3369" s="47">
        <v>855136.6</v>
      </c>
      <c r="G3369" s="27">
        <v>1094220</v>
      </c>
    </row>
    <row r="3370" spans="1:7" ht="16.5" hidden="1">
      <c r="A3370" s="28"/>
      <c r="B3370" s="26" t="s">
        <v>243</v>
      </c>
      <c r="C3370" s="47">
        <v>8459469.1999999993</v>
      </c>
      <c r="D3370" s="47">
        <v>6381555.5</v>
      </c>
      <c r="E3370" s="47">
        <v>640495.80000000005</v>
      </c>
      <c r="F3370" s="47">
        <v>1130162.3999999999</v>
      </c>
      <c r="G3370" s="47">
        <v>307255.5</v>
      </c>
    </row>
    <row r="3371" spans="1:7" ht="16.5" hidden="1">
      <c r="A3371" s="28"/>
      <c r="B3371" s="26" t="s">
        <v>244</v>
      </c>
      <c r="C3371" s="47">
        <v>24882631.100000001</v>
      </c>
      <c r="D3371" s="47">
        <v>18820474.300000001</v>
      </c>
      <c r="E3371" s="47">
        <v>2399596.7000000002</v>
      </c>
      <c r="F3371" s="47">
        <v>2392085.5</v>
      </c>
      <c r="G3371" s="47">
        <v>1270474.6000000001</v>
      </c>
    </row>
    <row r="3372" spans="1:7" ht="16.5" hidden="1">
      <c r="A3372" s="28"/>
      <c r="B3372" s="26" t="s">
        <v>245</v>
      </c>
      <c r="C3372" s="47">
        <v>51837111.700000003</v>
      </c>
      <c r="D3372" s="47">
        <v>47170412.200000003</v>
      </c>
      <c r="E3372" s="47">
        <v>2123974.2999999998</v>
      </c>
      <c r="F3372" s="47">
        <v>1105753.8</v>
      </c>
      <c r="G3372" s="47">
        <v>1436971.4</v>
      </c>
    </row>
    <row r="3373" spans="1:7" ht="16.5" hidden="1">
      <c r="A3373" s="28"/>
      <c r="B3373" s="26" t="s">
        <v>246</v>
      </c>
      <c r="C3373" s="47">
        <v>1331706.3</v>
      </c>
      <c r="D3373" s="27">
        <v>1053966</v>
      </c>
      <c r="E3373" s="27">
        <v>54417</v>
      </c>
      <c r="F3373" s="47">
        <v>215199.6</v>
      </c>
      <c r="G3373" s="47">
        <v>8123.7</v>
      </c>
    </row>
    <row r="3374" spans="1:7" ht="16.5" hidden="1">
      <c r="A3374" s="28"/>
      <c r="B3374" s="26" t="s">
        <v>247</v>
      </c>
      <c r="C3374" s="47">
        <v>842888.1</v>
      </c>
      <c r="D3374" s="47">
        <v>708174.7</v>
      </c>
      <c r="E3374" s="47">
        <v>41972.1</v>
      </c>
      <c r="F3374" s="47">
        <v>72246.8</v>
      </c>
      <c r="G3374" s="47">
        <v>20494.599999999999</v>
      </c>
    </row>
    <row r="3375" spans="1:7" ht="16.5" hidden="1">
      <c r="A3375" s="28"/>
      <c r="B3375" s="26" t="s">
        <v>248</v>
      </c>
      <c r="C3375" s="47">
        <v>123853250.2</v>
      </c>
      <c r="D3375" s="47">
        <v>102578894.2</v>
      </c>
      <c r="E3375" s="47">
        <v>7348029.5999999996</v>
      </c>
      <c r="F3375" s="47">
        <v>6695229.9000000004</v>
      </c>
      <c r="G3375" s="47">
        <v>7231096.5</v>
      </c>
    </row>
    <row r="3376" spans="1:7" ht="16.5" hidden="1">
      <c r="A3376" s="28"/>
      <c r="B3376" s="26" t="s">
        <v>249</v>
      </c>
      <c r="C3376" s="27">
        <v>3052378</v>
      </c>
      <c r="D3376" s="27">
        <v>2117080</v>
      </c>
      <c r="E3376" s="47">
        <v>389784.3</v>
      </c>
      <c r="F3376" s="47">
        <v>403775.2</v>
      </c>
      <c r="G3376" s="47">
        <v>141738.5</v>
      </c>
    </row>
    <row r="3377" spans="1:7" ht="16.5" hidden="1">
      <c r="A3377" s="28"/>
      <c r="B3377" s="26" t="s">
        <v>250</v>
      </c>
      <c r="C3377" s="47">
        <v>3438721.7</v>
      </c>
      <c r="D3377" s="47">
        <v>3244288.2</v>
      </c>
      <c r="E3377" s="47">
        <v>118519.3</v>
      </c>
      <c r="F3377" s="47">
        <v>41131.599999999999</v>
      </c>
      <c r="G3377" s="47">
        <v>34782.6</v>
      </c>
    </row>
    <row r="3378" spans="1:7" ht="16.5" hidden="1">
      <c r="A3378" s="28"/>
      <c r="B3378" s="26" t="s">
        <v>251</v>
      </c>
      <c r="C3378" s="47">
        <v>5412529.0999999996</v>
      </c>
      <c r="D3378" s="47">
        <v>4116076.5</v>
      </c>
      <c r="E3378" s="47">
        <v>355164.5</v>
      </c>
      <c r="F3378" s="47">
        <v>838210.3</v>
      </c>
      <c r="G3378" s="47">
        <v>103077.8</v>
      </c>
    </row>
    <row r="3379" spans="1:7" ht="16.5" hidden="1">
      <c r="A3379" s="28"/>
      <c r="B3379" s="26" t="s">
        <v>252</v>
      </c>
      <c r="C3379" s="47">
        <v>153755443.09999999</v>
      </c>
      <c r="D3379" s="47">
        <v>137735782.90000001</v>
      </c>
      <c r="E3379" s="47">
        <v>8237161.9000000004</v>
      </c>
      <c r="F3379" s="47">
        <v>2741311.9</v>
      </c>
      <c r="G3379" s="47">
        <v>5041186.4000000004</v>
      </c>
    </row>
    <row r="3380" spans="1:7" ht="16.5" hidden="1">
      <c r="A3380" s="28"/>
      <c r="B3380" s="26" t="s">
        <v>253</v>
      </c>
      <c r="C3380" s="47">
        <v>92253394.5</v>
      </c>
      <c r="D3380" s="47">
        <v>82792447.299999997</v>
      </c>
      <c r="E3380" s="47">
        <v>3802391.5</v>
      </c>
      <c r="F3380" s="47">
        <v>2108966.1</v>
      </c>
      <c r="G3380" s="47">
        <v>3549589.6</v>
      </c>
    </row>
    <row r="3381" spans="1:7" ht="16.5" hidden="1">
      <c r="A3381" s="28"/>
      <c r="B3381" s="26" t="s">
        <v>254</v>
      </c>
      <c r="C3381" s="47">
        <v>121212999.90000001</v>
      </c>
      <c r="D3381" s="47">
        <v>102061431.40000001</v>
      </c>
      <c r="E3381" s="27">
        <v>9139166</v>
      </c>
      <c r="F3381" s="47">
        <v>3913378.8</v>
      </c>
      <c r="G3381" s="47">
        <v>6099023.7999999998</v>
      </c>
    </row>
    <row r="3382" spans="1:7" ht="16.5" hidden="1">
      <c r="A3382" s="28"/>
      <c r="B3382" s="26" t="s">
        <v>255</v>
      </c>
      <c r="C3382" s="47">
        <v>4835347.7</v>
      </c>
      <c r="D3382" s="47">
        <v>4053272.7</v>
      </c>
      <c r="E3382" s="47">
        <v>489099.8</v>
      </c>
      <c r="F3382" s="47">
        <v>159407.4</v>
      </c>
      <c r="G3382" s="47">
        <v>133567.9</v>
      </c>
    </row>
    <row r="3383" spans="1:7" ht="16.5" hidden="1">
      <c r="A3383" s="28"/>
      <c r="B3383" s="26" t="s">
        <v>256</v>
      </c>
      <c r="C3383" s="47">
        <v>1260546.1000000001</v>
      </c>
      <c r="D3383" s="47">
        <v>1115527.3999999999</v>
      </c>
      <c r="E3383" s="47">
        <v>31399.9</v>
      </c>
      <c r="F3383" s="47">
        <v>81965.600000000006</v>
      </c>
      <c r="G3383" s="47">
        <v>31653.200000000001</v>
      </c>
    </row>
    <row r="3384" spans="1:7" ht="16.5" hidden="1">
      <c r="A3384" s="28"/>
      <c r="B3384" s="26" t="s">
        <v>257</v>
      </c>
      <c r="C3384" s="47">
        <v>12255271.6</v>
      </c>
      <c r="D3384" s="47">
        <v>10762777.300000001</v>
      </c>
      <c r="E3384" s="47">
        <v>750180.3</v>
      </c>
      <c r="F3384" s="47">
        <v>521617.6</v>
      </c>
      <c r="G3384" s="47">
        <v>220696.5</v>
      </c>
    </row>
    <row r="3385" spans="1:7" ht="16.5" hidden="1">
      <c r="A3385" s="28"/>
      <c r="B3385" s="26" t="s">
        <v>258</v>
      </c>
      <c r="C3385" s="47">
        <v>3701011.1</v>
      </c>
      <c r="D3385" s="47">
        <v>2648459.4</v>
      </c>
      <c r="E3385" s="47">
        <v>203649.8</v>
      </c>
      <c r="F3385" s="47">
        <v>725548.3</v>
      </c>
      <c r="G3385" s="47">
        <v>123353.5</v>
      </c>
    </row>
    <row r="3386" spans="1:7" ht="16.5" hidden="1">
      <c r="A3386" s="28"/>
      <c r="B3386" s="26" t="s">
        <v>259</v>
      </c>
      <c r="C3386" s="47">
        <v>7788967.7000000002</v>
      </c>
      <c r="D3386" s="47">
        <v>6552349.4000000004</v>
      </c>
      <c r="E3386" s="47">
        <v>432807.2</v>
      </c>
      <c r="F3386" s="47">
        <v>593385.30000000005</v>
      </c>
      <c r="G3386" s="47">
        <v>210425.8</v>
      </c>
    </row>
    <row r="3387" spans="1:7" ht="16.5" hidden="1">
      <c r="A3387" s="28"/>
      <c r="B3387" s="26" t="s">
        <v>260</v>
      </c>
      <c r="C3387" s="47">
        <v>2244015.6</v>
      </c>
      <c r="D3387" s="27">
        <v>1571471</v>
      </c>
      <c r="E3387" s="47">
        <v>119109.7</v>
      </c>
      <c r="F3387" s="47">
        <v>500016.2</v>
      </c>
      <c r="G3387" s="47">
        <v>53418.6</v>
      </c>
    </row>
    <row r="3388" spans="1:7" ht="16.5" hidden="1">
      <c r="A3388" s="28"/>
      <c r="B3388" s="26" t="s">
        <v>261</v>
      </c>
      <c r="C3388" s="47">
        <v>1421587.3</v>
      </c>
      <c r="D3388" s="47">
        <v>1097212.8</v>
      </c>
      <c r="E3388" s="47">
        <v>192527.4</v>
      </c>
      <c r="F3388" s="47">
        <v>10878.5</v>
      </c>
      <c r="G3388" s="47">
        <v>120968.5</v>
      </c>
    </row>
    <row r="3389" spans="1:7" ht="16.5" hidden="1">
      <c r="A3389" s="28"/>
      <c r="B3389" s="26" t="s">
        <v>262</v>
      </c>
      <c r="C3389" s="47">
        <v>1030438.9</v>
      </c>
      <c r="D3389" s="47">
        <v>624894.4</v>
      </c>
      <c r="E3389" s="27">
        <v>282824</v>
      </c>
      <c r="F3389" s="47">
        <v>108730.8</v>
      </c>
      <c r="G3389" s="47">
        <v>13989.7</v>
      </c>
    </row>
    <row r="3390" spans="1:7" ht="16.5" hidden="1">
      <c r="A3390" s="28"/>
      <c r="B3390" s="26" t="s">
        <v>263</v>
      </c>
      <c r="C3390" s="27">
        <v>2042279</v>
      </c>
      <c r="D3390" s="47">
        <v>1788947.4</v>
      </c>
      <c r="E3390" s="47">
        <v>95409.8</v>
      </c>
      <c r="F3390" s="27">
        <v>132959</v>
      </c>
      <c r="G3390" s="47">
        <v>24962.799999999999</v>
      </c>
    </row>
    <row r="3391" spans="1:7" ht="16.5" hidden="1">
      <c r="A3391" s="28"/>
      <c r="B3391" s="26" t="s">
        <v>264</v>
      </c>
      <c r="C3391" s="47">
        <v>5332544.5</v>
      </c>
      <c r="D3391" s="47">
        <v>4031279.1</v>
      </c>
      <c r="E3391" s="47">
        <v>527544.30000000005</v>
      </c>
      <c r="F3391" s="47">
        <v>488601.59999999998</v>
      </c>
      <c r="G3391" s="47">
        <v>285119.5</v>
      </c>
    </row>
    <row r="3392" spans="1:7" ht="16.5" hidden="1">
      <c r="A3392" s="28"/>
      <c r="B3392" s="26" t="s">
        <v>265</v>
      </c>
      <c r="C3392" s="47">
        <v>49540386.299999997</v>
      </c>
      <c r="D3392" s="47">
        <v>44831104.799999997</v>
      </c>
      <c r="E3392" s="47">
        <v>2421890.9</v>
      </c>
      <c r="F3392" s="47">
        <v>517216.7</v>
      </c>
      <c r="G3392" s="27">
        <v>1770174</v>
      </c>
    </row>
    <row r="3393" spans="1:7" ht="16.5" hidden="1">
      <c r="A3393" s="28"/>
      <c r="B3393" s="26" t="s">
        <v>266</v>
      </c>
      <c r="C3393" s="47">
        <v>3153225.9</v>
      </c>
      <c r="D3393" s="47">
        <v>2608057.7999999998</v>
      </c>
      <c r="E3393" s="47">
        <v>178137.9</v>
      </c>
      <c r="F3393" s="47">
        <v>248942.8</v>
      </c>
      <c r="G3393" s="47">
        <v>118087.4</v>
      </c>
    </row>
    <row r="3394" spans="1:7" ht="16.5" hidden="1">
      <c r="A3394" s="28"/>
      <c r="B3394" s="26" t="s">
        <v>267</v>
      </c>
      <c r="C3394" s="47">
        <v>2734431.7</v>
      </c>
      <c r="D3394" s="47">
        <v>2539167.5</v>
      </c>
      <c r="E3394" s="47">
        <v>96035.3</v>
      </c>
      <c r="F3394" s="47">
        <v>73406.899999999994</v>
      </c>
      <c r="G3394" s="27">
        <v>25822</v>
      </c>
    </row>
    <row r="3395" spans="1:7" ht="16.5" hidden="1">
      <c r="A3395" s="28"/>
      <c r="B3395" s="26" t="s">
        <v>268</v>
      </c>
      <c r="C3395" s="27">
        <v>5038178</v>
      </c>
      <c r="D3395" s="47">
        <v>4176516.7</v>
      </c>
      <c r="E3395" s="47">
        <v>208883.4</v>
      </c>
      <c r="F3395" s="47">
        <v>513734.2</v>
      </c>
      <c r="G3395" s="47">
        <v>139043.70000000001</v>
      </c>
    </row>
    <row r="3396" spans="1:7" ht="16.5" hidden="1">
      <c r="A3396" s="28"/>
      <c r="B3396" s="26" t="s">
        <v>269</v>
      </c>
      <c r="C3396" s="47">
        <v>15133905.4</v>
      </c>
      <c r="D3396" s="47">
        <v>12633056.699999999</v>
      </c>
      <c r="E3396" s="47">
        <v>1139603.7</v>
      </c>
      <c r="F3396" s="47">
        <v>880235.2</v>
      </c>
      <c r="G3396" s="47">
        <v>481009.9</v>
      </c>
    </row>
    <row r="3397" spans="1:7" ht="16.5" hidden="1">
      <c r="A3397" s="28"/>
      <c r="B3397" s="26" t="s">
        <v>270</v>
      </c>
      <c r="C3397" s="47">
        <v>674313.2</v>
      </c>
      <c r="D3397" s="47">
        <v>590390.9</v>
      </c>
      <c r="E3397" s="47">
        <v>42720.3</v>
      </c>
      <c r="F3397" s="47">
        <v>26444.6</v>
      </c>
      <c r="G3397" s="47">
        <v>14757.5</v>
      </c>
    </row>
    <row r="3398" spans="1:7" ht="16.5" hidden="1">
      <c r="A3398" s="28"/>
      <c r="B3398" s="26" t="s">
        <v>271</v>
      </c>
      <c r="C3398" s="47">
        <v>2768759.7</v>
      </c>
      <c r="D3398" s="47">
        <v>1943593.8</v>
      </c>
      <c r="E3398" s="47">
        <v>394236.9</v>
      </c>
      <c r="F3398" s="47">
        <v>224739.20000000001</v>
      </c>
      <c r="G3398" s="47">
        <v>206189.8</v>
      </c>
    </row>
    <row r="3399" spans="1:7" ht="16.5" hidden="1">
      <c r="A3399" s="28"/>
      <c r="B3399" s="26" t="s">
        <v>272</v>
      </c>
      <c r="C3399" s="47">
        <v>301203.40000000002</v>
      </c>
      <c r="D3399" s="47">
        <v>206633.4</v>
      </c>
      <c r="E3399" s="47">
        <v>53566.5</v>
      </c>
      <c r="F3399" s="47">
        <v>7443.1</v>
      </c>
      <c r="G3399" s="47">
        <v>33560.400000000001</v>
      </c>
    </row>
    <row r="3400" spans="1:7" ht="16.5" hidden="1">
      <c r="A3400" s="28"/>
      <c r="B3400" s="26" t="s">
        <v>273</v>
      </c>
      <c r="C3400" s="47">
        <v>559858.6</v>
      </c>
      <c r="D3400" s="27">
        <v>443068</v>
      </c>
      <c r="E3400" s="47">
        <v>42854.3</v>
      </c>
      <c r="F3400" s="47">
        <v>32186.799999999999</v>
      </c>
      <c r="G3400" s="47">
        <v>41749.4</v>
      </c>
    </row>
    <row r="3401" spans="1:7" ht="16.5" hidden="1">
      <c r="A3401" s="28"/>
      <c r="B3401" s="26" t="s">
        <v>274</v>
      </c>
      <c r="C3401" s="47">
        <v>4267146.8</v>
      </c>
      <c r="D3401" s="47">
        <v>3417476.2</v>
      </c>
      <c r="E3401" s="47">
        <v>369425.2</v>
      </c>
      <c r="F3401" s="47">
        <v>286883.90000000002</v>
      </c>
      <c r="G3401" s="47">
        <v>193361.6</v>
      </c>
    </row>
    <row r="3402" spans="1:7" ht="16.5" hidden="1">
      <c r="A3402" s="28"/>
      <c r="B3402" s="26" t="s">
        <v>275</v>
      </c>
      <c r="C3402" s="47">
        <v>7585283.7999999998</v>
      </c>
      <c r="D3402" s="47">
        <v>5719311.2000000002</v>
      </c>
      <c r="E3402" s="47">
        <v>700463.6</v>
      </c>
      <c r="F3402" s="47">
        <v>947591.6</v>
      </c>
      <c r="G3402" s="47">
        <v>217917.3</v>
      </c>
    </row>
    <row r="3403" spans="1:7" ht="16.5" hidden="1">
      <c r="A3403" s="28"/>
      <c r="B3403" s="26" t="s">
        <v>276</v>
      </c>
      <c r="C3403" s="47">
        <v>58753654.200000003</v>
      </c>
      <c r="D3403" s="47">
        <v>53700988.700000003</v>
      </c>
      <c r="E3403" s="27">
        <v>3053711</v>
      </c>
      <c r="F3403" s="27">
        <v>699253</v>
      </c>
      <c r="G3403" s="47">
        <v>1299701.6000000001</v>
      </c>
    </row>
    <row r="3404" spans="1:7" ht="16.5" hidden="1">
      <c r="A3404" s="28"/>
      <c r="B3404" s="26" t="s">
        <v>277</v>
      </c>
      <c r="C3404" s="47">
        <v>24373562.399999999</v>
      </c>
      <c r="D3404" s="47">
        <v>20940020.300000001</v>
      </c>
      <c r="E3404" s="47">
        <v>1211261.1000000001</v>
      </c>
      <c r="F3404" s="47">
        <v>1554351.4</v>
      </c>
      <c r="G3404" s="47">
        <v>667929.69999999995</v>
      </c>
    </row>
    <row r="3405" spans="1:7" ht="16.5" hidden="1">
      <c r="A3405" s="28"/>
      <c r="B3405" s="26" t="s">
        <v>278</v>
      </c>
      <c r="C3405" s="47">
        <v>5000715.9000000004</v>
      </c>
      <c r="D3405" s="27">
        <v>3991302</v>
      </c>
      <c r="E3405" s="47">
        <v>263693.2</v>
      </c>
      <c r="F3405" s="47">
        <v>453816.5</v>
      </c>
      <c r="G3405" s="47">
        <v>291904.2</v>
      </c>
    </row>
    <row r="3406" spans="1:7" ht="16.5" hidden="1">
      <c r="A3406" s="28"/>
      <c r="B3406" s="26" t="s">
        <v>279</v>
      </c>
      <c r="C3406" s="47">
        <v>85962550.200000003</v>
      </c>
      <c r="D3406" s="47">
        <v>78010970.900000006</v>
      </c>
      <c r="E3406" s="47">
        <v>3219909.6</v>
      </c>
      <c r="F3406" s="47">
        <v>2172898.9</v>
      </c>
      <c r="G3406" s="47">
        <v>2558770.9</v>
      </c>
    </row>
    <row r="3407" spans="1:7" ht="16.5" hidden="1">
      <c r="A3407" s="28"/>
      <c r="B3407" s="26" t="s">
        <v>280</v>
      </c>
      <c r="C3407" s="47">
        <v>15291685.6</v>
      </c>
      <c r="D3407" s="47">
        <v>13846435.9</v>
      </c>
      <c r="E3407" s="47">
        <v>512269.4</v>
      </c>
      <c r="F3407" s="27">
        <v>569930</v>
      </c>
      <c r="G3407" s="47">
        <v>363050.2</v>
      </c>
    </row>
    <row r="3408" spans="1:7" ht="16.5" hidden="1">
      <c r="A3408" s="28"/>
      <c r="B3408" s="26" t="s">
        <v>281</v>
      </c>
      <c r="C3408" s="47">
        <v>2632720.9</v>
      </c>
      <c r="D3408" s="47">
        <v>2197333.5</v>
      </c>
      <c r="E3408" s="47">
        <v>123032.9</v>
      </c>
      <c r="F3408" s="47">
        <v>171398.9</v>
      </c>
      <c r="G3408" s="47">
        <v>140955.6</v>
      </c>
    </row>
    <row r="3409" spans="1:7" ht="16.5" hidden="1">
      <c r="A3409" s="28"/>
      <c r="B3409" s="26" t="s">
        <v>282</v>
      </c>
      <c r="C3409" s="47">
        <v>8673325.8000000007</v>
      </c>
      <c r="D3409" s="47">
        <v>7685072.5999999996</v>
      </c>
      <c r="E3409" s="47">
        <v>341865.9</v>
      </c>
      <c r="F3409" s="47">
        <v>426006.6</v>
      </c>
      <c r="G3409" s="47">
        <v>220380.6</v>
      </c>
    </row>
    <row r="3410" spans="1:7" ht="16.5" hidden="1">
      <c r="A3410" s="28"/>
      <c r="B3410" s="26" t="s">
        <v>283</v>
      </c>
      <c r="C3410" s="47">
        <v>5042434.2</v>
      </c>
      <c r="D3410" s="47">
        <v>3761525.6</v>
      </c>
      <c r="E3410" s="47">
        <v>325541.7</v>
      </c>
      <c r="F3410" s="47">
        <v>616718.69999999995</v>
      </c>
      <c r="G3410" s="47">
        <v>338648.1</v>
      </c>
    </row>
    <row r="3411" spans="1:7" ht="16.5" hidden="1">
      <c r="A3411" s="28"/>
      <c r="B3411" s="26" t="s">
        <v>284</v>
      </c>
      <c r="C3411" s="47">
        <v>5604292.2999999998</v>
      </c>
      <c r="D3411" s="47">
        <v>4743475.5</v>
      </c>
      <c r="E3411" s="47">
        <v>-110275.7</v>
      </c>
      <c r="F3411" s="47">
        <v>767611.4</v>
      </c>
      <c r="G3411" s="47">
        <v>203481.1</v>
      </c>
    </row>
    <row r="3412" spans="1:7" ht="16.5" hidden="1">
      <c r="A3412" s="28"/>
      <c r="B3412" s="26" t="s">
        <v>285</v>
      </c>
      <c r="C3412" s="47">
        <v>2691918.4</v>
      </c>
      <c r="D3412" s="47">
        <v>2475385.6</v>
      </c>
      <c r="E3412" s="47">
        <v>-1817.7</v>
      </c>
      <c r="F3412" s="27">
        <v>130251</v>
      </c>
      <c r="G3412" s="47">
        <v>88099.6</v>
      </c>
    </row>
    <row r="3413" spans="1:7" ht="16.5" hidden="1">
      <c r="A3413" s="28"/>
      <c r="B3413" s="26" t="s">
        <v>286</v>
      </c>
      <c r="C3413" s="47">
        <v>7488579.7999999998</v>
      </c>
      <c r="D3413" s="47">
        <v>5803870.4000000004</v>
      </c>
      <c r="E3413" s="47">
        <v>697433.8</v>
      </c>
      <c r="F3413" s="47">
        <v>743353.1</v>
      </c>
      <c r="G3413" s="47">
        <v>243922.5</v>
      </c>
    </row>
    <row r="3414" spans="1:7" ht="16.5" hidden="1">
      <c r="A3414" s="28"/>
      <c r="B3414" s="26" t="s">
        <v>287</v>
      </c>
      <c r="C3414" s="47">
        <v>16435332.9</v>
      </c>
      <c r="D3414" s="47">
        <v>12606155.1</v>
      </c>
      <c r="E3414" s="47">
        <v>1694321.1</v>
      </c>
      <c r="F3414" s="47">
        <v>1416679.3</v>
      </c>
      <c r="G3414" s="47">
        <v>718177.4</v>
      </c>
    </row>
    <row r="3415" spans="1:7" ht="16.5" hidden="1">
      <c r="A3415" s="28"/>
      <c r="B3415" s="26" t="s">
        <v>288</v>
      </c>
      <c r="C3415" s="47">
        <v>49537360.399999999</v>
      </c>
      <c r="D3415" s="47">
        <v>45424123.200000003</v>
      </c>
      <c r="E3415" s="47">
        <v>1718862.4</v>
      </c>
      <c r="F3415" s="47">
        <v>1232662.8999999999</v>
      </c>
      <c r="G3415" s="47">
        <v>1161711.8999999999</v>
      </c>
    </row>
    <row r="3416" spans="1:7" ht="16.5" hidden="1">
      <c r="A3416" s="28"/>
      <c r="B3416" s="26" t="s">
        <v>289</v>
      </c>
      <c r="C3416" s="47">
        <v>4544606.5</v>
      </c>
      <c r="D3416" s="47">
        <v>3785902.4</v>
      </c>
      <c r="E3416" s="47">
        <v>245189.4</v>
      </c>
      <c r="F3416" s="27">
        <v>353264</v>
      </c>
      <c r="G3416" s="47">
        <v>160250.70000000001</v>
      </c>
    </row>
    <row r="3417" spans="1:7" ht="16.5" hidden="1">
      <c r="A3417" s="28"/>
      <c r="B3417" s="26" t="s">
        <v>290</v>
      </c>
      <c r="C3417" s="47">
        <v>930105.9</v>
      </c>
      <c r="D3417" s="47">
        <v>795402.5</v>
      </c>
      <c r="E3417" s="47">
        <v>66579.5</v>
      </c>
      <c r="F3417" s="47">
        <v>62486.9</v>
      </c>
      <c r="G3417" s="27">
        <v>5637</v>
      </c>
    </row>
    <row r="3418" spans="1:7" ht="16.5" hidden="1">
      <c r="A3418" s="28"/>
      <c r="B3418" s="26" t="s">
        <v>291</v>
      </c>
      <c r="C3418" s="47">
        <v>8905949.5999999996</v>
      </c>
      <c r="D3418" s="27">
        <v>7289443</v>
      </c>
      <c r="E3418" s="27">
        <v>631166</v>
      </c>
      <c r="F3418" s="47">
        <v>777402.5</v>
      </c>
      <c r="G3418" s="27">
        <v>207938</v>
      </c>
    </row>
    <row r="3419" spans="1:7" ht="16.5" hidden="1">
      <c r="A3419" s="28"/>
      <c r="B3419" s="26" t="s">
        <v>292</v>
      </c>
      <c r="C3419" s="47">
        <v>2333082.7999999998</v>
      </c>
      <c r="D3419" s="27">
        <v>1980261</v>
      </c>
      <c r="E3419" s="27">
        <v>164407</v>
      </c>
      <c r="F3419" s="47">
        <v>149814.5</v>
      </c>
      <c r="G3419" s="47">
        <v>38600.300000000003</v>
      </c>
    </row>
    <row r="3420" spans="1:7" ht="16.5" hidden="1">
      <c r="A3420" s="28"/>
      <c r="B3420" s="26" t="s">
        <v>293</v>
      </c>
      <c r="C3420" s="47">
        <v>11153389.1</v>
      </c>
      <c r="D3420" s="47">
        <v>9994213.3000000007</v>
      </c>
      <c r="E3420" s="47">
        <v>436033.1</v>
      </c>
      <c r="F3420" s="47">
        <v>213818.4</v>
      </c>
      <c r="G3420" s="47">
        <v>509324.2</v>
      </c>
    </row>
    <row r="3421" spans="1:7" ht="16.5" hidden="1">
      <c r="A3421" s="28"/>
      <c r="B3421" s="26" t="s">
        <v>294</v>
      </c>
      <c r="C3421" s="47">
        <v>2618292.7000000002</v>
      </c>
      <c r="D3421" s="47">
        <v>2083009.2</v>
      </c>
      <c r="E3421" s="47">
        <v>85347.3</v>
      </c>
      <c r="F3421" s="47">
        <v>193694.2</v>
      </c>
      <c r="G3421" s="27">
        <v>256242</v>
      </c>
    </row>
    <row r="3422" spans="1:7" ht="16.5" hidden="1">
      <c r="A3422" s="28"/>
      <c r="B3422" s="26" t="s">
        <v>295</v>
      </c>
      <c r="C3422" s="47">
        <v>2644252.2999999998</v>
      </c>
      <c r="D3422" s="47">
        <v>2471884.9</v>
      </c>
      <c r="E3422" s="47">
        <v>95949.6</v>
      </c>
      <c r="F3422" s="47">
        <v>36782.800000000003</v>
      </c>
      <c r="G3422" s="47">
        <v>39634.9</v>
      </c>
    </row>
    <row r="3423" spans="1:7" ht="16.5" hidden="1">
      <c r="A3423" s="28"/>
      <c r="B3423" s="26" t="s">
        <v>296</v>
      </c>
      <c r="C3423" s="47">
        <v>36698454.5</v>
      </c>
      <c r="D3423" s="47">
        <v>30658750.699999999</v>
      </c>
      <c r="E3423" s="47">
        <v>2527403.2999999998</v>
      </c>
      <c r="F3423" s="47">
        <v>1490143.7</v>
      </c>
      <c r="G3423" s="47">
        <v>2022156.8</v>
      </c>
    </row>
    <row r="3424" spans="1:7" ht="16.5" hidden="1">
      <c r="A3424" s="28"/>
      <c r="B3424" s="26" t="s">
        <v>297</v>
      </c>
      <c r="C3424" s="47">
        <v>3347800.5</v>
      </c>
      <c r="D3424" s="27">
        <v>3051855</v>
      </c>
      <c r="E3424" s="47">
        <v>61872.1</v>
      </c>
      <c r="F3424" s="47">
        <v>153148.20000000001</v>
      </c>
      <c r="G3424" s="47">
        <v>80925.2</v>
      </c>
    </row>
    <row r="3425" spans="1:7" ht="16.5" hidden="1">
      <c r="A3425" s="28"/>
      <c r="B3425" s="26" t="s">
        <v>298</v>
      </c>
      <c r="C3425" s="47">
        <v>1340633.1000000001</v>
      </c>
      <c r="D3425" s="47">
        <v>1105934.8999999999</v>
      </c>
      <c r="E3425" s="47">
        <v>101893.2</v>
      </c>
      <c r="F3425" s="47">
        <v>93828.2</v>
      </c>
      <c r="G3425" s="47">
        <v>38976.800000000003</v>
      </c>
    </row>
    <row r="3426" spans="1:7" ht="16.5" hidden="1">
      <c r="A3426" s="28"/>
      <c r="B3426" s="26" t="s">
        <v>299</v>
      </c>
      <c r="C3426" s="47">
        <v>2499835.2000000002</v>
      </c>
      <c r="D3426" s="47">
        <v>1989869.8</v>
      </c>
      <c r="E3426" s="47">
        <v>324073.7</v>
      </c>
      <c r="F3426" s="47">
        <v>141281.79999999999</v>
      </c>
      <c r="G3426" s="47">
        <v>44609.9</v>
      </c>
    </row>
    <row r="3427" spans="1:7" ht="16.5" hidden="1">
      <c r="A3427" s="28"/>
      <c r="B3427" s="26" t="s">
        <v>300</v>
      </c>
      <c r="C3427" s="47">
        <v>3222088.8</v>
      </c>
      <c r="D3427" s="47">
        <v>2693136.7</v>
      </c>
      <c r="E3427" s="47">
        <v>217558.6</v>
      </c>
      <c r="F3427" s="47">
        <v>233925.5</v>
      </c>
      <c r="G3427" s="27">
        <v>77468</v>
      </c>
    </row>
    <row r="3428" spans="1:7" ht="16.5" hidden="1">
      <c r="A3428" s="28"/>
      <c r="B3428" s="26" t="s">
        <v>301</v>
      </c>
      <c r="C3428" s="47">
        <v>16934077.800000001</v>
      </c>
      <c r="D3428" s="47">
        <v>14263416.9</v>
      </c>
      <c r="E3428" s="47">
        <v>1191832.7</v>
      </c>
      <c r="F3428" s="47">
        <v>849210.8</v>
      </c>
      <c r="G3428" s="47">
        <v>629617.4</v>
      </c>
    </row>
    <row r="3429" spans="1:7" ht="16.5" hidden="1">
      <c r="A3429" s="28"/>
      <c r="B3429" s="26" t="s">
        <v>302</v>
      </c>
      <c r="C3429" s="27">
        <v>127990360</v>
      </c>
      <c r="D3429" s="47">
        <v>116308705.90000001</v>
      </c>
      <c r="E3429" s="47">
        <v>5521849.7999999998</v>
      </c>
      <c r="F3429" s="47">
        <v>2374334.5</v>
      </c>
      <c r="G3429" s="47">
        <v>3785469.8</v>
      </c>
    </row>
    <row r="3430" spans="1:7" ht="16.5" hidden="1">
      <c r="A3430" s="28"/>
      <c r="B3430" s="26" t="s">
        <v>303</v>
      </c>
      <c r="C3430" s="47">
        <v>3760017.9</v>
      </c>
      <c r="D3430" s="47">
        <v>2960186.4</v>
      </c>
      <c r="E3430" s="47">
        <v>421301.5</v>
      </c>
      <c r="F3430" s="47">
        <v>258120.2</v>
      </c>
      <c r="G3430" s="47">
        <v>120409.7</v>
      </c>
    </row>
    <row r="3431" spans="1:7" ht="16.5" hidden="1">
      <c r="A3431" s="28"/>
      <c r="B3431" s="26" t="s">
        <v>304</v>
      </c>
      <c r="C3431" s="47">
        <v>631147.30000000005</v>
      </c>
      <c r="D3431" s="47">
        <v>511743.2</v>
      </c>
      <c r="E3431" s="47">
        <v>35816.199999999997</v>
      </c>
      <c r="F3431" s="47">
        <v>74388.399999999994</v>
      </c>
      <c r="G3431" s="47">
        <v>9199.5</v>
      </c>
    </row>
    <row r="3432" spans="1:7" ht="16.5" hidden="1">
      <c r="A3432" s="28"/>
      <c r="B3432" s="26" t="s">
        <v>305</v>
      </c>
      <c r="C3432" s="47">
        <v>49718786.100000001</v>
      </c>
      <c r="D3432" s="47">
        <v>44469325.600000001</v>
      </c>
      <c r="E3432" s="47">
        <v>2706498.5</v>
      </c>
      <c r="F3432" s="47">
        <v>1014877.2</v>
      </c>
      <c r="G3432" s="47">
        <v>1528084.9</v>
      </c>
    </row>
    <row r="3433" spans="1:7" ht="16.5" hidden="1">
      <c r="A3433" s="28"/>
      <c r="B3433" s="26" t="s">
        <v>306</v>
      </c>
      <c r="C3433" s="47">
        <v>2817747.5</v>
      </c>
      <c r="D3433" s="47">
        <v>2169406.4</v>
      </c>
      <c r="E3433" s="47">
        <v>226265.2</v>
      </c>
      <c r="F3433" s="47">
        <v>239567.7</v>
      </c>
      <c r="G3433" s="47">
        <v>182508.2</v>
      </c>
    </row>
    <row r="3434" spans="1:7" ht="16.5" hidden="1">
      <c r="A3434" s="28"/>
      <c r="B3434" s="26" t="s">
        <v>307</v>
      </c>
      <c r="C3434" s="47">
        <v>1408782.6</v>
      </c>
      <c r="D3434" s="47">
        <v>1163247.2</v>
      </c>
      <c r="E3434" s="47">
        <v>86536.7</v>
      </c>
      <c r="F3434" s="47">
        <v>123613.5</v>
      </c>
      <c r="G3434" s="47">
        <v>35385.300000000003</v>
      </c>
    </row>
    <row r="3435" spans="1:7" ht="16.5" hidden="1">
      <c r="A3435" s="28"/>
      <c r="B3435" s="26" t="s">
        <v>308</v>
      </c>
      <c r="C3435" s="47">
        <v>2338068258.4000001</v>
      </c>
      <c r="D3435" s="47">
        <v>2030567648.7</v>
      </c>
      <c r="E3435" s="47">
        <v>143115792.5</v>
      </c>
      <c r="F3435" s="47">
        <v>34787487.399999999</v>
      </c>
      <c r="G3435" s="47">
        <v>129597329.8</v>
      </c>
    </row>
    <row r="3436" spans="1:7" ht="16.5" hidden="1">
      <c r="A3436" s="28"/>
      <c r="B3436" s="26" t="s">
        <v>309</v>
      </c>
      <c r="C3436" s="47">
        <v>4230584.7</v>
      </c>
      <c r="D3436" s="47">
        <v>3236674.6</v>
      </c>
      <c r="E3436" s="47">
        <v>295138.59999999998</v>
      </c>
      <c r="F3436" s="47">
        <v>454270.2</v>
      </c>
      <c r="G3436" s="47">
        <v>244501.1</v>
      </c>
    </row>
    <row r="3437" spans="1:7" ht="16.5" hidden="1">
      <c r="A3437" s="28"/>
      <c r="B3437" s="26" t="s">
        <v>310</v>
      </c>
      <c r="C3437" s="47">
        <v>108301866.90000001</v>
      </c>
      <c r="D3437" s="47">
        <v>91969820.400000006</v>
      </c>
      <c r="E3437" s="47">
        <v>7259016.4000000004</v>
      </c>
      <c r="F3437" s="27">
        <v>3917762</v>
      </c>
      <c r="G3437" s="47">
        <v>5155268.0999999996</v>
      </c>
    </row>
    <row r="3438" spans="1:7" ht="16.5" hidden="1">
      <c r="A3438" s="28"/>
      <c r="B3438" s="26" t="s">
        <v>311</v>
      </c>
      <c r="C3438" s="47">
        <v>3755158.2</v>
      </c>
      <c r="D3438" s="47">
        <v>3346860.8</v>
      </c>
      <c r="E3438" s="47">
        <v>30799.3</v>
      </c>
      <c r="F3438" s="47">
        <v>293001.2</v>
      </c>
      <c r="G3438" s="47">
        <v>84496.9</v>
      </c>
    </row>
    <row r="3439" spans="1:7" ht="16.5" hidden="1">
      <c r="A3439" s="28"/>
      <c r="B3439" s="26" t="s">
        <v>312</v>
      </c>
      <c r="C3439" s="47">
        <v>15680188.5</v>
      </c>
      <c r="D3439" s="47">
        <v>10591439.6</v>
      </c>
      <c r="E3439" s="47">
        <v>425265.2</v>
      </c>
      <c r="F3439" s="47">
        <v>3644118.3</v>
      </c>
      <c r="G3439" s="47">
        <v>1019365.5</v>
      </c>
    </row>
    <row r="3440" spans="1:7" ht="16.5" hidden="1">
      <c r="A3440" s="28"/>
      <c r="B3440" s="26" t="s">
        <v>313</v>
      </c>
      <c r="C3440" s="27">
        <v>11033167</v>
      </c>
      <c r="D3440" s="47">
        <v>9466638.5999999996</v>
      </c>
      <c r="E3440" s="47">
        <v>495751.5</v>
      </c>
      <c r="F3440" s="27">
        <v>717763</v>
      </c>
      <c r="G3440" s="27">
        <v>353014</v>
      </c>
    </row>
    <row r="3441" spans="1:7" ht="16.5" hidden="1">
      <c r="A3441" s="28"/>
      <c r="B3441" s="26" t="s">
        <v>314</v>
      </c>
      <c r="C3441" s="47">
        <v>11825477.300000001</v>
      </c>
      <c r="D3441" s="47">
        <v>10787699.699999999</v>
      </c>
      <c r="E3441" s="47">
        <v>582285.69999999995</v>
      </c>
      <c r="F3441" s="47">
        <v>295188.40000000002</v>
      </c>
      <c r="G3441" s="47">
        <v>160303.5</v>
      </c>
    </row>
    <row r="3442" spans="1:7" ht="16.5" hidden="1">
      <c r="A3442" s="28"/>
      <c r="B3442" s="26" t="s">
        <v>315</v>
      </c>
      <c r="C3442" s="47">
        <v>715676.1</v>
      </c>
      <c r="D3442" s="47">
        <v>576284.5</v>
      </c>
      <c r="E3442" s="47">
        <v>37903.9</v>
      </c>
      <c r="F3442" s="47">
        <v>80909.5</v>
      </c>
      <c r="G3442" s="47">
        <v>20578.3</v>
      </c>
    </row>
    <row r="3443" spans="1:7" ht="16.5" hidden="1">
      <c r="A3443" s="28"/>
      <c r="B3443" s="26" t="s">
        <v>316</v>
      </c>
      <c r="C3443" s="47">
        <v>4601900.5999999996</v>
      </c>
      <c r="D3443" s="47">
        <v>3668526.9</v>
      </c>
      <c r="E3443" s="47">
        <v>191573.6</v>
      </c>
      <c r="F3443" s="47">
        <v>379718.7</v>
      </c>
      <c r="G3443" s="47">
        <v>362081.4</v>
      </c>
    </row>
    <row r="3444" spans="1:7" ht="16.5" hidden="1">
      <c r="A3444" s="28"/>
      <c r="B3444" s="26" t="s">
        <v>317</v>
      </c>
      <c r="C3444" s="47">
        <v>38501901.700000003</v>
      </c>
      <c r="D3444" s="47">
        <v>31962885.699999999</v>
      </c>
      <c r="E3444" s="47">
        <v>3042725.5</v>
      </c>
      <c r="F3444" s="47">
        <v>2225845.2999999998</v>
      </c>
      <c r="G3444" s="47">
        <v>1270445.2</v>
      </c>
    </row>
    <row r="3445" spans="1:7" ht="16.5" hidden="1">
      <c r="A3445" s="28"/>
      <c r="B3445" s="26" t="s">
        <v>318</v>
      </c>
      <c r="C3445" s="47">
        <v>12593087.4</v>
      </c>
      <c r="D3445" s="47">
        <v>11775046.800000001</v>
      </c>
      <c r="E3445" s="47">
        <v>-200820.4</v>
      </c>
      <c r="F3445" s="47">
        <v>276976.7</v>
      </c>
      <c r="G3445" s="47">
        <v>741884.2</v>
      </c>
    </row>
    <row r="3446" spans="1:7" ht="16.5" hidden="1">
      <c r="A3446" s="28"/>
      <c r="B3446" s="26" t="s">
        <v>319</v>
      </c>
      <c r="C3446" s="47">
        <v>38587216.600000001</v>
      </c>
      <c r="D3446" s="47">
        <v>31653855.899999999</v>
      </c>
      <c r="E3446" s="47">
        <v>2658938.6</v>
      </c>
      <c r="F3446" s="47">
        <v>2746411.9</v>
      </c>
      <c r="G3446" s="47">
        <v>1528010.2</v>
      </c>
    </row>
    <row r="3447" spans="1:7" ht="16.5" hidden="1">
      <c r="A3447" s="28"/>
      <c r="B3447" s="26" t="s">
        <v>320</v>
      </c>
      <c r="C3447" s="47">
        <v>99187731.200000003</v>
      </c>
      <c r="D3447" s="47">
        <v>89555391.900000006</v>
      </c>
      <c r="E3447" s="47">
        <v>4736379.3</v>
      </c>
      <c r="F3447" s="47">
        <v>1453639.8</v>
      </c>
      <c r="G3447" s="27">
        <v>3442320</v>
      </c>
    </row>
    <row r="3448" spans="1:7" ht="16.5" hidden="1">
      <c r="A3448" s="28"/>
      <c r="B3448" s="26" t="s">
        <v>321</v>
      </c>
      <c r="C3448" s="47">
        <v>40447448.700000003</v>
      </c>
      <c r="D3448" s="27">
        <v>32482812</v>
      </c>
      <c r="E3448" s="47">
        <v>3616302.8</v>
      </c>
      <c r="F3448" s="47">
        <v>2719487.9</v>
      </c>
      <c r="G3448" s="47">
        <v>1628845.9</v>
      </c>
    </row>
    <row r="3449" spans="1:7" ht="16.5" hidden="1">
      <c r="A3449" s="28"/>
      <c r="B3449" s="26" t="s">
        <v>322</v>
      </c>
      <c r="C3449" s="47">
        <v>2859713.5</v>
      </c>
      <c r="D3449" s="47">
        <v>2094256.8</v>
      </c>
      <c r="E3449" s="47">
        <v>137638.79999999999</v>
      </c>
      <c r="F3449" s="47">
        <v>580871.30000000005</v>
      </c>
      <c r="G3449" s="47">
        <v>46946.6</v>
      </c>
    </row>
    <row r="3450" spans="1:7" ht="16.5" hidden="1">
      <c r="A3450" s="28"/>
      <c r="B3450" s="26" t="s">
        <v>323</v>
      </c>
      <c r="C3450" s="47">
        <v>22203291.5</v>
      </c>
      <c r="D3450" s="47">
        <v>18438241.100000001</v>
      </c>
      <c r="E3450" s="47">
        <v>1268389.1000000001</v>
      </c>
      <c r="F3450" s="47">
        <v>1782808.7</v>
      </c>
      <c r="G3450" s="47">
        <v>713852.5</v>
      </c>
    </row>
    <row r="3451" spans="1:7" ht="16.5" hidden="1">
      <c r="A3451" s="28"/>
      <c r="B3451" s="26" t="s">
        <v>324</v>
      </c>
      <c r="C3451" s="47">
        <v>3956286.6</v>
      </c>
      <c r="D3451" s="47">
        <v>3242135.1</v>
      </c>
      <c r="E3451" s="47">
        <v>278700.90000000002</v>
      </c>
      <c r="F3451" s="47">
        <v>356339.1</v>
      </c>
      <c r="G3451" s="47">
        <v>79111.5</v>
      </c>
    </row>
    <row r="3452" spans="1:7" ht="16.5" hidden="1">
      <c r="A3452" s="28"/>
      <c r="B3452" s="26" t="s">
        <v>325</v>
      </c>
      <c r="C3452" s="47">
        <v>4349965.7</v>
      </c>
      <c r="D3452" s="47">
        <v>3745403.7</v>
      </c>
      <c r="E3452" s="47">
        <v>252079.5</v>
      </c>
      <c r="F3452" s="47">
        <v>175900.4</v>
      </c>
      <c r="G3452" s="47">
        <v>176582.1</v>
      </c>
    </row>
    <row r="3453" spans="1:7" ht="16.5" hidden="1">
      <c r="A3453" s="28"/>
      <c r="B3453" s="26" t="s">
        <v>326</v>
      </c>
      <c r="C3453" s="47">
        <v>2539070.7999999998</v>
      </c>
      <c r="D3453" s="47">
        <v>1785202.3</v>
      </c>
      <c r="E3453" s="47">
        <v>198144.6</v>
      </c>
      <c r="F3453" s="47">
        <v>446738.3</v>
      </c>
      <c r="G3453" s="47">
        <v>108985.60000000001</v>
      </c>
    </row>
    <row r="3454" spans="1:7" ht="16.5" hidden="1">
      <c r="A3454" s="28"/>
      <c r="B3454" s="26" t="s">
        <v>327</v>
      </c>
      <c r="C3454" s="47">
        <v>27192163.800000001</v>
      </c>
      <c r="D3454" s="47">
        <v>24749028.699999999</v>
      </c>
      <c r="E3454" s="47">
        <v>1211235.3</v>
      </c>
      <c r="F3454" s="47">
        <v>609369.30000000005</v>
      </c>
      <c r="G3454" s="47">
        <v>622530.4</v>
      </c>
    </row>
    <row r="3455" spans="1:7" ht="16.5" hidden="1">
      <c r="A3455" s="28"/>
      <c r="B3455" s="26" t="s">
        <v>328</v>
      </c>
      <c r="C3455" s="47">
        <v>570269.9</v>
      </c>
      <c r="D3455" s="47">
        <v>327301.3</v>
      </c>
      <c r="E3455" s="47">
        <v>204990.4</v>
      </c>
      <c r="F3455" s="47">
        <v>15767.2</v>
      </c>
      <c r="G3455" s="27">
        <v>22211</v>
      </c>
    </row>
    <row r="3456" spans="1:7" ht="16.5" hidden="1">
      <c r="A3456" s="28"/>
      <c r="B3456" s="26" t="s">
        <v>329</v>
      </c>
      <c r="C3456" s="47">
        <v>12165367.800000001</v>
      </c>
      <c r="D3456" s="47">
        <v>10539670.300000001</v>
      </c>
      <c r="E3456" s="47">
        <v>626145.6</v>
      </c>
      <c r="F3456" s="47">
        <v>754361.9</v>
      </c>
      <c r="G3456" s="27">
        <v>245190</v>
      </c>
    </row>
    <row r="3457" spans="1:7" ht="16.5" hidden="1">
      <c r="A3457" s="28"/>
      <c r="B3457" s="26" t="s">
        <v>330</v>
      </c>
      <c r="C3457" s="47">
        <v>17094213.600000001</v>
      </c>
      <c r="D3457" s="47">
        <v>14110303.6</v>
      </c>
      <c r="E3457" s="47">
        <v>1023603.5</v>
      </c>
      <c r="F3457" s="27">
        <v>1104026</v>
      </c>
      <c r="G3457" s="47">
        <v>856280.5</v>
      </c>
    </row>
    <row r="3458" spans="1:7" ht="16.5" hidden="1">
      <c r="A3458" s="28"/>
      <c r="B3458" s="26" t="s">
        <v>331</v>
      </c>
      <c r="C3458" s="47">
        <v>2820013.7</v>
      </c>
      <c r="D3458" s="27">
        <v>2353383</v>
      </c>
      <c r="E3458" s="47">
        <v>172162.1</v>
      </c>
      <c r="F3458" s="47">
        <v>192509.7</v>
      </c>
      <c r="G3458" s="27">
        <v>101959</v>
      </c>
    </row>
    <row r="3459" spans="1:7" ht="16.5" hidden="1">
      <c r="A3459" s="28"/>
      <c r="B3459" s="26" t="s">
        <v>332</v>
      </c>
      <c r="C3459" s="47">
        <v>9439932.6999999993</v>
      </c>
      <c r="D3459" s="47">
        <v>8041236.7999999998</v>
      </c>
      <c r="E3459" s="47">
        <v>687934.9</v>
      </c>
      <c r="F3459" s="47">
        <v>302282.3</v>
      </c>
      <c r="G3459" s="47">
        <v>408478.7</v>
      </c>
    </row>
    <row r="3460" spans="1:7" ht="16.5" hidden="1">
      <c r="A3460" s="28"/>
      <c r="B3460" s="26" t="s">
        <v>333</v>
      </c>
      <c r="C3460" s="47">
        <v>1393011.7</v>
      </c>
      <c r="D3460" s="47">
        <v>1136978.7</v>
      </c>
      <c r="E3460" s="47">
        <v>59990.400000000001</v>
      </c>
      <c r="F3460" s="27">
        <v>143572</v>
      </c>
      <c r="G3460" s="47">
        <v>52470.6</v>
      </c>
    </row>
    <row r="3461" spans="1:7" ht="16.5" hidden="1">
      <c r="A3461" s="28"/>
      <c r="B3461" s="26" t="s">
        <v>334</v>
      </c>
      <c r="C3461" s="47">
        <v>109427.4</v>
      </c>
      <c r="D3461" s="47">
        <v>99560.2</v>
      </c>
      <c r="E3461" s="47">
        <v>-400.6</v>
      </c>
      <c r="F3461" s="47">
        <v>8772.9</v>
      </c>
      <c r="G3461" s="47">
        <v>1494.9</v>
      </c>
    </row>
    <row r="3462" spans="1:7" ht="16.5" hidden="1">
      <c r="A3462" s="28"/>
      <c r="B3462" s="26" t="s">
        <v>335</v>
      </c>
      <c r="C3462" s="27">
        <v>100761244</v>
      </c>
      <c r="D3462" s="47">
        <v>84596588.299999997</v>
      </c>
      <c r="E3462" s="47">
        <v>6057528.2000000002</v>
      </c>
      <c r="F3462" s="47">
        <v>4418948.5</v>
      </c>
      <c r="G3462" s="27">
        <v>5688179</v>
      </c>
    </row>
    <row r="3463" spans="1:7" ht="16.5" hidden="1">
      <c r="A3463" s="28"/>
      <c r="B3463" s="26" t="s">
        <v>336</v>
      </c>
      <c r="C3463" s="47">
        <v>915625.5</v>
      </c>
      <c r="D3463" s="47">
        <v>630170.9</v>
      </c>
      <c r="E3463" s="47">
        <v>54020.800000000003</v>
      </c>
      <c r="F3463" s="47">
        <v>212982.39999999999</v>
      </c>
      <c r="G3463" s="47">
        <v>18451.400000000001</v>
      </c>
    </row>
    <row r="3464" spans="1:7" ht="16.5" hidden="1">
      <c r="A3464" s="28"/>
      <c r="B3464" s="26" t="s">
        <v>337</v>
      </c>
      <c r="C3464" s="27">
        <v>1187243</v>
      </c>
      <c r="D3464" s="47">
        <v>816816.3</v>
      </c>
      <c r="E3464" s="47">
        <v>26208.2</v>
      </c>
      <c r="F3464" s="47">
        <v>255361.1</v>
      </c>
      <c r="G3464" s="47">
        <v>88857.4</v>
      </c>
    </row>
    <row r="3465" spans="1:7" ht="16.5" hidden="1">
      <c r="A3465" s="28"/>
      <c r="B3465" s="26" t="s">
        <v>338</v>
      </c>
      <c r="C3465" s="47">
        <v>8112407.2999999998</v>
      </c>
      <c r="D3465" s="47">
        <v>7410050.7999999998</v>
      </c>
      <c r="E3465" s="47">
        <v>226168.6</v>
      </c>
      <c r="F3465" s="47">
        <v>283658.40000000002</v>
      </c>
      <c r="G3465" s="47">
        <v>192529.5</v>
      </c>
    </row>
    <row r="3466" spans="1:7" ht="16.5" hidden="1">
      <c r="A3466" s="28"/>
      <c r="B3466" s="26" t="s">
        <v>339</v>
      </c>
      <c r="C3466" s="47">
        <v>129771814.40000001</v>
      </c>
      <c r="D3466" s="47">
        <v>115783462.09999999</v>
      </c>
      <c r="E3466" s="27">
        <v>5976097</v>
      </c>
      <c r="F3466" s="47">
        <v>3309578.6</v>
      </c>
      <c r="G3466" s="47">
        <v>4702676.7</v>
      </c>
    </row>
    <row r="3467" spans="1:7" ht="16.5" hidden="1">
      <c r="A3467" s="28"/>
      <c r="B3467" s="26" t="s">
        <v>340</v>
      </c>
      <c r="C3467" s="47">
        <v>1231065.8999999999</v>
      </c>
      <c r="D3467" s="47">
        <v>1056274.8999999999</v>
      </c>
      <c r="E3467" s="47">
        <v>43309.1</v>
      </c>
      <c r="F3467" s="47">
        <v>55239.8</v>
      </c>
      <c r="G3467" s="47">
        <v>76242.100000000006</v>
      </c>
    </row>
    <row r="3468" spans="1:7" ht="16.5" hidden="1">
      <c r="A3468" s="28"/>
      <c r="B3468" s="26" t="s">
        <v>341</v>
      </c>
      <c r="C3468" s="47">
        <v>15376349.9</v>
      </c>
      <c r="D3468" s="47">
        <v>12891724.699999999</v>
      </c>
      <c r="E3468" s="47">
        <v>805948.2</v>
      </c>
      <c r="F3468" s="47">
        <v>1258409.2</v>
      </c>
      <c r="G3468" s="47">
        <v>420267.8</v>
      </c>
    </row>
    <row r="3469" spans="1:7" ht="16.5" hidden="1">
      <c r="A3469" s="28"/>
      <c r="B3469" s="26" t="s">
        <v>342</v>
      </c>
      <c r="C3469" s="47">
        <v>8816664.4000000004</v>
      </c>
      <c r="D3469" s="47">
        <v>7465131.0999999996</v>
      </c>
      <c r="E3469" s="27">
        <v>175861</v>
      </c>
      <c r="F3469" s="27">
        <v>1025401</v>
      </c>
      <c r="G3469" s="47">
        <v>150271.29999999999</v>
      </c>
    </row>
    <row r="3470" spans="1:7" ht="16.5" hidden="1">
      <c r="A3470" s="28"/>
      <c r="B3470" s="26" t="s">
        <v>343</v>
      </c>
      <c r="C3470" s="47">
        <v>56815112.700000003</v>
      </c>
      <c r="D3470" s="27">
        <v>50717027</v>
      </c>
      <c r="E3470" s="47">
        <v>2552084.1</v>
      </c>
      <c r="F3470" s="47">
        <v>1273971.5</v>
      </c>
      <c r="G3470" s="27">
        <v>2272030</v>
      </c>
    </row>
    <row r="3471" spans="1:7" ht="16.5" hidden="1">
      <c r="A3471" s="28"/>
      <c r="B3471" s="26" t="s">
        <v>344</v>
      </c>
      <c r="C3471" s="47">
        <v>19710246.100000001</v>
      </c>
      <c r="D3471" s="47">
        <v>15567064.199999999</v>
      </c>
      <c r="E3471" s="47">
        <v>1512774.8</v>
      </c>
      <c r="F3471" s="47">
        <v>1850984.1</v>
      </c>
      <c r="G3471" s="47">
        <v>779422.9</v>
      </c>
    </row>
    <row r="3472" spans="1:7" ht="16.5" hidden="1">
      <c r="A3472" s="28"/>
      <c r="B3472" s="26" t="s">
        <v>345</v>
      </c>
      <c r="C3472" s="47">
        <v>6919063.7999999998</v>
      </c>
      <c r="D3472" s="47">
        <v>5066825.9000000004</v>
      </c>
      <c r="E3472" s="47">
        <v>620254.4</v>
      </c>
      <c r="F3472" s="27">
        <v>967247</v>
      </c>
      <c r="G3472" s="47">
        <v>264736.5</v>
      </c>
    </row>
    <row r="3473" spans="1:7" ht="16.5" hidden="1">
      <c r="A3473" s="28"/>
      <c r="B3473" s="26" t="s">
        <v>346</v>
      </c>
      <c r="C3473" s="47">
        <v>3573510.8</v>
      </c>
      <c r="D3473" s="47">
        <v>2576414.7000000002</v>
      </c>
      <c r="E3473" s="47">
        <v>158979.29999999999</v>
      </c>
      <c r="F3473" s="27">
        <v>681983</v>
      </c>
      <c r="G3473" s="47">
        <v>156133.79999999999</v>
      </c>
    </row>
    <row r="3474" spans="1:7" ht="16.5" hidden="1">
      <c r="A3474" s="28"/>
      <c r="B3474" s="26" t="s">
        <v>347</v>
      </c>
      <c r="C3474" s="47">
        <v>11630320.300000001</v>
      </c>
      <c r="D3474" s="47">
        <v>9368352.5999999996</v>
      </c>
      <c r="E3474" s="47">
        <v>1244617.8999999999</v>
      </c>
      <c r="F3474" s="27">
        <v>749589</v>
      </c>
      <c r="G3474" s="47">
        <v>267760.8</v>
      </c>
    </row>
    <row r="3475" spans="1:7" ht="16.5" hidden="1">
      <c r="A3475" s="28"/>
      <c r="B3475" s="26" t="s">
        <v>348</v>
      </c>
      <c r="C3475" s="47">
        <v>2342427.7000000002</v>
      </c>
      <c r="D3475" s="47">
        <v>1829658.8</v>
      </c>
      <c r="E3475" s="47">
        <v>204943.5</v>
      </c>
      <c r="F3475" s="47">
        <v>275134.8</v>
      </c>
      <c r="G3475" s="47">
        <v>32690.5</v>
      </c>
    </row>
    <row r="3476" spans="1:7" ht="16.5" hidden="1">
      <c r="A3476" s="28"/>
      <c r="B3476" s="26" t="s">
        <v>349</v>
      </c>
      <c r="C3476" s="47">
        <v>340682140.39999998</v>
      </c>
      <c r="D3476" s="47">
        <v>287465763.80000001</v>
      </c>
      <c r="E3476" s="47">
        <v>16754443.800000001</v>
      </c>
      <c r="F3476" s="47">
        <v>14382472.699999999</v>
      </c>
      <c r="G3476" s="27">
        <v>22079460</v>
      </c>
    </row>
    <row r="3477" spans="1:7" ht="16.5" hidden="1">
      <c r="A3477" s="28"/>
      <c r="B3477" s="26" t="s">
        <v>350</v>
      </c>
      <c r="C3477" s="47">
        <v>995953.4</v>
      </c>
      <c r="D3477" s="47">
        <v>728957.4</v>
      </c>
      <c r="E3477" s="47">
        <v>97463.1</v>
      </c>
      <c r="F3477" s="47">
        <v>134430.79999999999</v>
      </c>
      <c r="G3477" s="47">
        <v>35102.1</v>
      </c>
    </row>
    <row r="3478" spans="1:7" ht="16.5" hidden="1">
      <c r="A3478" s="28"/>
      <c r="B3478" s="26" t="s">
        <v>351</v>
      </c>
      <c r="C3478" s="47">
        <v>2914977.8</v>
      </c>
      <c r="D3478" s="47">
        <v>2371256.9</v>
      </c>
      <c r="E3478" s="47">
        <v>278024.59999999998</v>
      </c>
      <c r="F3478" s="47">
        <v>189162.9</v>
      </c>
      <c r="G3478" s="47">
        <v>76533.399999999994</v>
      </c>
    </row>
    <row r="3479" spans="1:7" ht="16.5" hidden="1">
      <c r="A3479" s="28"/>
      <c r="B3479" s="26" t="s">
        <v>352</v>
      </c>
      <c r="C3479" s="47">
        <v>4998652.3</v>
      </c>
      <c r="D3479" s="47">
        <v>4448456.4000000004</v>
      </c>
      <c r="E3479" s="27">
        <v>163589</v>
      </c>
      <c r="F3479" s="47">
        <v>170935.9</v>
      </c>
      <c r="G3479" s="47">
        <v>215671.1</v>
      </c>
    </row>
    <row r="3480" spans="1:7" ht="16.5" hidden="1">
      <c r="A3480" s="28"/>
      <c r="B3480" s="26" t="s">
        <v>353</v>
      </c>
      <c r="C3480" s="27">
        <v>7761556</v>
      </c>
      <c r="D3480" s="47">
        <v>7001520.4000000004</v>
      </c>
      <c r="E3480" s="27">
        <v>334774</v>
      </c>
      <c r="F3480" s="47">
        <v>261756.6</v>
      </c>
      <c r="G3480" s="27">
        <v>163505</v>
      </c>
    </row>
    <row r="3481" spans="1:7" ht="16.5" hidden="1">
      <c r="A3481" s="28"/>
      <c r="B3481" s="26" t="s">
        <v>354</v>
      </c>
      <c r="C3481" s="47">
        <v>123063567.59999999</v>
      </c>
      <c r="D3481" s="47">
        <v>109897140.90000001</v>
      </c>
      <c r="E3481" s="47">
        <v>6399903.9000000004</v>
      </c>
      <c r="F3481" s="47">
        <v>1962927.5</v>
      </c>
      <c r="G3481" s="47">
        <v>4803595.4000000004</v>
      </c>
    </row>
    <row r="3482" spans="1:7" ht="16.5" hidden="1">
      <c r="A3482" s="28"/>
      <c r="B3482" s="26" t="s">
        <v>355</v>
      </c>
      <c r="C3482" s="47">
        <v>4068689.7</v>
      </c>
      <c r="D3482" s="47">
        <v>3153587.1</v>
      </c>
      <c r="E3482" s="47">
        <v>314195.20000000001</v>
      </c>
      <c r="F3482" s="47">
        <v>479341.5</v>
      </c>
      <c r="G3482" s="47">
        <v>121565.9</v>
      </c>
    </row>
    <row r="3483" spans="1:7" ht="16.5" hidden="1">
      <c r="A3483" s="28"/>
      <c r="B3483" s="26" t="s">
        <v>356</v>
      </c>
      <c r="C3483" s="47">
        <v>24434321.300000001</v>
      </c>
      <c r="D3483" s="47">
        <v>19323782.199999999</v>
      </c>
      <c r="E3483" s="47">
        <v>2578661.1</v>
      </c>
      <c r="F3483" s="47">
        <v>1302799.3999999999</v>
      </c>
      <c r="G3483" s="47">
        <v>1229078.6000000001</v>
      </c>
    </row>
    <row r="3484" spans="1:7" ht="16.5" hidden="1">
      <c r="A3484" s="28"/>
      <c r="B3484" s="26" t="s">
        <v>357</v>
      </c>
      <c r="C3484" s="47">
        <v>3557017.2</v>
      </c>
      <c r="D3484" s="47">
        <v>2666133.2000000002</v>
      </c>
      <c r="E3484" s="47">
        <v>261990.5</v>
      </c>
      <c r="F3484" s="47">
        <v>531008.30000000005</v>
      </c>
      <c r="G3484" s="47">
        <v>97885.2</v>
      </c>
    </row>
    <row r="3485" spans="1:7" ht="16.5" hidden="1">
      <c r="A3485" s="28"/>
      <c r="B3485" s="26" t="s">
        <v>358</v>
      </c>
      <c r="C3485" s="47">
        <v>58717417.700000003</v>
      </c>
      <c r="D3485" s="47">
        <v>52138395.799999997</v>
      </c>
      <c r="E3485" s="47">
        <v>3085010.7</v>
      </c>
      <c r="F3485" s="47">
        <v>1270115.7</v>
      </c>
      <c r="G3485" s="47">
        <v>2223895.5</v>
      </c>
    </row>
    <row r="3486" spans="1:7" ht="16.5" hidden="1">
      <c r="A3486" s="28"/>
      <c r="B3486" s="26" t="s">
        <v>359</v>
      </c>
      <c r="C3486" s="47">
        <v>45352172.200000003</v>
      </c>
      <c r="D3486" s="47">
        <v>38716292.600000001</v>
      </c>
      <c r="E3486" s="47">
        <v>2184651.9</v>
      </c>
      <c r="F3486" s="47">
        <v>1534853.3</v>
      </c>
      <c r="G3486" s="47">
        <v>2916374.5</v>
      </c>
    </row>
    <row r="3487" spans="1:7" ht="16.5" hidden="1">
      <c r="A3487" s="28"/>
      <c r="B3487" s="26" t="s">
        <v>360</v>
      </c>
      <c r="C3487" s="47">
        <v>1223189.5</v>
      </c>
      <c r="D3487" s="47">
        <v>718331.4</v>
      </c>
      <c r="E3487" s="47">
        <v>205217.7</v>
      </c>
      <c r="F3487" s="47">
        <v>173544.8</v>
      </c>
      <c r="G3487" s="47">
        <v>126095.6</v>
      </c>
    </row>
    <row r="3488" spans="1:7" ht="16.5" hidden="1">
      <c r="A3488" s="28"/>
      <c r="B3488" s="26" t="s">
        <v>361</v>
      </c>
      <c r="C3488" s="47">
        <v>2907929.9</v>
      </c>
      <c r="D3488" s="47">
        <v>2332675.6</v>
      </c>
      <c r="E3488" s="47">
        <v>228521.60000000001</v>
      </c>
      <c r="F3488" s="47">
        <v>313753.2</v>
      </c>
      <c r="G3488" s="47">
        <v>32979.5</v>
      </c>
    </row>
    <row r="3489" spans="1:7" ht="16.5" hidden="1">
      <c r="A3489" s="28"/>
      <c r="B3489" s="26" t="s">
        <v>362</v>
      </c>
      <c r="C3489" s="47">
        <v>81062277.200000003</v>
      </c>
      <c r="D3489" s="47">
        <v>73145622.900000006</v>
      </c>
      <c r="E3489" s="47">
        <v>3310741.4</v>
      </c>
      <c r="F3489" s="47">
        <v>2205436.2999999998</v>
      </c>
      <c r="G3489" s="47">
        <v>2400476.6</v>
      </c>
    </row>
    <row r="3490" spans="1:7" ht="16.5" hidden="1">
      <c r="A3490" s="28"/>
      <c r="B3490" s="26" t="s">
        <v>363</v>
      </c>
      <c r="C3490" s="47">
        <v>3910117.8</v>
      </c>
      <c r="D3490" s="47">
        <v>3317076.6</v>
      </c>
      <c r="E3490" s="47">
        <v>238077.8</v>
      </c>
      <c r="F3490" s="47">
        <v>161026.6</v>
      </c>
      <c r="G3490" s="47">
        <v>193936.8</v>
      </c>
    </row>
    <row r="3491" spans="1:7" ht="16.5" hidden="1">
      <c r="A3491" s="28"/>
      <c r="B3491" s="26" t="s">
        <v>364</v>
      </c>
      <c r="C3491" s="47">
        <v>3319060.4</v>
      </c>
      <c r="D3491" s="47">
        <v>2918001.6</v>
      </c>
      <c r="E3491" s="47">
        <v>95287.3</v>
      </c>
      <c r="F3491" s="47">
        <v>214247.4</v>
      </c>
      <c r="G3491" s="47">
        <v>91524.2</v>
      </c>
    </row>
    <row r="3492" spans="1:7" ht="16.5" hidden="1">
      <c r="A3492" s="28"/>
      <c r="B3492" s="26" t="s">
        <v>365</v>
      </c>
      <c r="C3492" s="47">
        <v>8836588.9000000004</v>
      </c>
      <c r="D3492" s="27">
        <v>7760624</v>
      </c>
      <c r="E3492" s="47">
        <v>486564.5</v>
      </c>
      <c r="F3492" s="47">
        <v>306292.3</v>
      </c>
      <c r="G3492" s="47">
        <v>283108.09999999998</v>
      </c>
    </row>
    <row r="3493" spans="1:7" ht="16.5" hidden="1">
      <c r="A3493" s="28"/>
      <c r="B3493" s="26" t="s">
        <v>366</v>
      </c>
      <c r="C3493" s="47">
        <v>45934961.299999997</v>
      </c>
      <c r="D3493" s="47">
        <v>40275035.700000003</v>
      </c>
      <c r="E3493" s="47">
        <v>2057172.8</v>
      </c>
      <c r="F3493" s="47">
        <v>2098041.2999999998</v>
      </c>
      <c r="G3493" s="47">
        <v>1504711.5</v>
      </c>
    </row>
    <row r="3494" spans="1:7" ht="16.5" hidden="1">
      <c r="A3494" s="28"/>
      <c r="B3494" s="26" t="s">
        <v>367</v>
      </c>
      <c r="C3494" s="47">
        <v>3795156.8</v>
      </c>
      <c r="D3494" s="47">
        <v>3084906.1</v>
      </c>
      <c r="E3494" s="47">
        <v>232142.3</v>
      </c>
      <c r="F3494" s="27">
        <v>396758</v>
      </c>
      <c r="G3494" s="47">
        <v>81350.5</v>
      </c>
    </row>
    <row r="3495" spans="1:7" ht="16.5" hidden="1">
      <c r="A3495" s="28"/>
      <c r="B3495" s="26" t="s">
        <v>368</v>
      </c>
      <c r="C3495" s="47">
        <v>742792.9</v>
      </c>
      <c r="D3495" s="47">
        <v>625874.69999999995</v>
      </c>
      <c r="E3495" s="47">
        <v>92966.9</v>
      </c>
      <c r="F3495" s="47">
        <v>13738.2</v>
      </c>
      <c r="G3495" s="47">
        <v>10213.1</v>
      </c>
    </row>
    <row r="3496" spans="1:7" ht="16.5" hidden="1">
      <c r="A3496" s="28"/>
      <c r="B3496" s="26" t="s">
        <v>369</v>
      </c>
      <c r="C3496" s="47">
        <v>4713778.5999999996</v>
      </c>
      <c r="D3496" s="47">
        <v>3226578.8</v>
      </c>
      <c r="E3496" s="47">
        <v>27963.9</v>
      </c>
      <c r="F3496" s="47">
        <v>1255865.3999999999</v>
      </c>
      <c r="G3496" s="47">
        <v>203370.5</v>
      </c>
    </row>
    <row r="3497" spans="1:7" ht="16.5" hidden="1">
      <c r="A3497" s="28"/>
      <c r="B3497" s="26" t="s">
        <v>370</v>
      </c>
      <c r="C3497" s="47">
        <v>1559084.7</v>
      </c>
      <c r="D3497" s="47">
        <v>1259193.5</v>
      </c>
      <c r="E3497" s="47">
        <v>178902.3</v>
      </c>
      <c r="F3497" s="47">
        <v>62332.6</v>
      </c>
      <c r="G3497" s="47">
        <v>58656.3</v>
      </c>
    </row>
    <row r="3498" spans="1:7" ht="16.5" hidden="1">
      <c r="A3498" s="28"/>
      <c r="B3498" s="26" t="s">
        <v>371</v>
      </c>
      <c r="C3498" s="47">
        <v>8285650.5</v>
      </c>
      <c r="D3498" s="47">
        <v>5787952.7000000002</v>
      </c>
      <c r="E3498" s="47">
        <v>1066054.6000000001</v>
      </c>
      <c r="F3498" s="27">
        <v>1020058</v>
      </c>
      <c r="G3498" s="47">
        <v>411585.1</v>
      </c>
    </row>
    <row r="3499" spans="1:7" ht="16.5" hidden="1">
      <c r="A3499" s="28"/>
      <c r="B3499" s="26" t="s">
        <v>372</v>
      </c>
      <c r="C3499" s="47">
        <v>30437050.199999999</v>
      </c>
      <c r="D3499" s="47">
        <v>27406027.899999999</v>
      </c>
      <c r="E3499" s="47">
        <v>1340531.8999999999</v>
      </c>
      <c r="F3499" s="47">
        <v>946047.8</v>
      </c>
      <c r="G3499" s="47">
        <v>744442.6</v>
      </c>
    </row>
    <row r="3500" spans="1:7" ht="16.5" hidden="1">
      <c r="A3500" s="28"/>
      <c r="B3500" s="26" t="s">
        <v>373</v>
      </c>
      <c r="C3500" s="47">
        <v>8791867.9000000004</v>
      </c>
      <c r="D3500" s="47">
        <v>7241579.0999999996</v>
      </c>
      <c r="E3500" s="27">
        <v>605869</v>
      </c>
      <c r="F3500" s="47">
        <v>650873.69999999995</v>
      </c>
      <c r="G3500" s="47">
        <v>293546.09999999998</v>
      </c>
    </row>
    <row r="3501" spans="1:7" ht="16.5" hidden="1">
      <c r="A3501" s="28"/>
      <c r="B3501" s="26" t="s">
        <v>374</v>
      </c>
      <c r="C3501" s="47">
        <v>4204651.0999999996</v>
      </c>
      <c r="D3501" s="27">
        <v>3890577</v>
      </c>
      <c r="E3501" s="47">
        <v>55311.5</v>
      </c>
      <c r="F3501" s="47">
        <v>171589.2</v>
      </c>
      <c r="G3501" s="47">
        <v>87173.4</v>
      </c>
    </row>
    <row r="3502" spans="1:7" ht="16.5" hidden="1">
      <c r="A3502" s="28"/>
      <c r="B3502" s="26" t="s">
        <v>375</v>
      </c>
      <c r="C3502" s="47">
        <v>713209.7</v>
      </c>
      <c r="D3502" s="47">
        <v>493051.7</v>
      </c>
      <c r="E3502" s="47">
        <v>11420.6</v>
      </c>
      <c r="F3502" s="47">
        <v>204069.4</v>
      </c>
      <c r="G3502" s="27">
        <v>4668</v>
      </c>
    </row>
    <row r="3503" spans="1:7" ht="16.5" hidden="1">
      <c r="A3503" s="28"/>
      <c r="B3503" s="26" t="s">
        <v>376</v>
      </c>
      <c r="C3503" s="47">
        <v>10390541.199999999</v>
      </c>
      <c r="D3503" s="47">
        <v>8729175.5999999996</v>
      </c>
      <c r="E3503" s="47">
        <v>347733.4</v>
      </c>
      <c r="F3503" s="47">
        <v>876063.2</v>
      </c>
      <c r="G3503" s="47">
        <v>437568.9</v>
      </c>
    </row>
    <row r="3504" spans="1:7" ht="16.5" hidden="1">
      <c r="A3504" s="28"/>
      <c r="B3504" s="26" t="s">
        <v>377</v>
      </c>
      <c r="C3504" s="47">
        <v>59218438.799999997</v>
      </c>
      <c r="D3504" s="47">
        <v>52834861.600000001</v>
      </c>
      <c r="E3504" s="47">
        <v>2605160.4</v>
      </c>
      <c r="F3504" s="47">
        <v>1681662.2</v>
      </c>
      <c r="G3504" s="47">
        <v>2096754.5</v>
      </c>
    </row>
    <row r="3505" spans="1:7" ht="16.5" hidden="1">
      <c r="A3505" s="28"/>
      <c r="B3505" s="26" t="s">
        <v>378</v>
      </c>
      <c r="C3505" s="47">
        <v>1653489.2</v>
      </c>
      <c r="D3505" s="27">
        <v>1434469</v>
      </c>
      <c r="E3505" s="27">
        <v>60623</v>
      </c>
      <c r="F3505" s="27">
        <v>87583</v>
      </c>
      <c r="G3505" s="47">
        <v>70814.100000000006</v>
      </c>
    </row>
    <row r="3506" spans="1:7" ht="16.5" hidden="1">
      <c r="A3506" s="28"/>
      <c r="B3506" s="26" t="s">
        <v>379</v>
      </c>
      <c r="C3506" s="47">
        <v>81839243.900000006</v>
      </c>
      <c r="D3506" s="47">
        <v>70790526.200000003</v>
      </c>
      <c r="E3506" s="47">
        <v>4436445.5</v>
      </c>
      <c r="F3506" s="47">
        <v>3405971.4</v>
      </c>
      <c r="G3506" s="47">
        <v>3206300.9</v>
      </c>
    </row>
    <row r="3507" spans="1:7" ht="16.5" hidden="1">
      <c r="A3507" s="28"/>
      <c r="B3507" s="26" t="s">
        <v>380</v>
      </c>
      <c r="C3507" s="27">
        <v>810292</v>
      </c>
      <c r="D3507" s="47">
        <v>697660.1</v>
      </c>
      <c r="E3507" s="47">
        <v>58058.2</v>
      </c>
      <c r="F3507" s="47">
        <v>25336.7</v>
      </c>
      <c r="G3507" s="27">
        <v>29237</v>
      </c>
    </row>
    <row r="3508" spans="1:7" ht="16.5" hidden="1">
      <c r="A3508" s="28"/>
      <c r="B3508" s="26" t="s">
        <v>381</v>
      </c>
      <c r="C3508" s="47">
        <v>1668198.3999999999</v>
      </c>
      <c r="D3508" s="47">
        <v>1236308.8999999999</v>
      </c>
      <c r="E3508" s="47">
        <v>28601.5</v>
      </c>
      <c r="F3508" s="47">
        <v>370046.6</v>
      </c>
      <c r="G3508" s="47">
        <v>33241.4</v>
      </c>
    </row>
    <row r="3509" spans="1:7" ht="16.5" hidden="1">
      <c r="A3509" s="28"/>
      <c r="B3509" s="26" t="s">
        <v>382</v>
      </c>
      <c r="C3509" s="47">
        <v>2541720.9</v>
      </c>
      <c r="D3509" s="47">
        <v>2064557.2</v>
      </c>
      <c r="E3509" s="47">
        <v>283504.5</v>
      </c>
      <c r="F3509" s="47">
        <v>110150.9</v>
      </c>
      <c r="G3509" s="47">
        <v>83508.399999999994</v>
      </c>
    </row>
    <row r="3510" spans="1:7" ht="16.5" hidden="1">
      <c r="A3510" s="28"/>
      <c r="B3510" s="26" t="s">
        <v>383</v>
      </c>
      <c r="C3510" s="47">
        <v>2211248.2000000002</v>
      </c>
      <c r="D3510" s="47">
        <v>1754699.2</v>
      </c>
      <c r="E3510" s="47">
        <v>128544.8</v>
      </c>
      <c r="F3510" s="47">
        <v>251408.4</v>
      </c>
      <c r="G3510" s="47">
        <v>76595.8</v>
      </c>
    </row>
    <row r="3511" spans="1:7" ht="16.5" hidden="1">
      <c r="A3511" s="28"/>
      <c r="B3511" s="26" t="s">
        <v>384</v>
      </c>
      <c r="C3511" s="47">
        <v>2546258.2999999998</v>
      </c>
      <c r="D3511" s="27">
        <v>1864262</v>
      </c>
      <c r="E3511" s="47">
        <v>375231.1</v>
      </c>
      <c r="F3511" s="47">
        <v>215397.3</v>
      </c>
      <c r="G3511" s="47">
        <v>91367.8</v>
      </c>
    </row>
    <row r="3512" spans="1:7" ht="16.5" hidden="1">
      <c r="A3512" s="28"/>
      <c r="B3512" s="26" t="s">
        <v>385</v>
      </c>
      <c r="C3512" s="47">
        <v>3288431.1</v>
      </c>
      <c r="D3512" s="47">
        <v>2383583.7999999998</v>
      </c>
      <c r="E3512" s="47">
        <v>387614.9</v>
      </c>
      <c r="F3512" s="47">
        <v>265010.8</v>
      </c>
      <c r="G3512" s="47">
        <v>252221.6</v>
      </c>
    </row>
    <row r="3513" spans="1:7" ht="16.5" hidden="1">
      <c r="A3513" s="28"/>
      <c r="B3513" s="26" t="s">
        <v>386</v>
      </c>
      <c r="C3513" s="47">
        <v>318423.5</v>
      </c>
      <c r="D3513" s="47">
        <v>222225.5</v>
      </c>
      <c r="E3513" s="47">
        <v>12451.9</v>
      </c>
      <c r="F3513" s="47">
        <v>78779.7</v>
      </c>
      <c r="G3513" s="47">
        <v>4966.3999999999996</v>
      </c>
    </row>
    <row r="3514" spans="1:7" ht="16.5" hidden="1">
      <c r="A3514" s="28"/>
      <c r="B3514" s="26" t="s">
        <v>387</v>
      </c>
      <c r="C3514" s="47">
        <v>8249588.5999999996</v>
      </c>
      <c r="D3514" s="47">
        <v>6244118.4000000004</v>
      </c>
      <c r="E3514" s="27">
        <v>658257</v>
      </c>
      <c r="F3514" s="47">
        <v>819951.5</v>
      </c>
      <c r="G3514" s="47">
        <v>527261.80000000005</v>
      </c>
    </row>
    <row r="3515" spans="1:7" ht="16.5" hidden="1">
      <c r="A3515" s="28"/>
      <c r="B3515" s="26" t="s">
        <v>388</v>
      </c>
      <c r="C3515" s="47">
        <v>3875621.6</v>
      </c>
      <c r="D3515" s="47">
        <v>3297978.3</v>
      </c>
      <c r="E3515" s="47">
        <v>188878.1</v>
      </c>
      <c r="F3515" s="47">
        <v>200142.2</v>
      </c>
      <c r="G3515" s="47">
        <v>188622.9</v>
      </c>
    </row>
    <row r="3516" spans="1:7" ht="16.5" hidden="1">
      <c r="A3516" s="28"/>
      <c r="B3516" s="26" t="s">
        <v>389</v>
      </c>
      <c r="C3516" s="47">
        <v>8416380.4000000004</v>
      </c>
      <c r="D3516" s="47">
        <v>6715469.4000000004</v>
      </c>
      <c r="E3516" s="47">
        <v>670004.5</v>
      </c>
      <c r="F3516" s="27">
        <v>623060</v>
      </c>
      <c r="G3516" s="47">
        <v>407846.40000000002</v>
      </c>
    </row>
    <row r="3517" spans="1:7" ht="16.5" hidden="1">
      <c r="A3517" s="28"/>
      <c r="B3517" s="26" t="s">
        <v>390</v>
      </c>
      <c r="C3517" s="47">
        <v>2830598.2</v>
      </c>
      <c r="D3517" s="47">
        <v>2198701.2000000002</v>
      </c>
      <c r="E3517" s="47">
        <v>302155.40000000002</v>
      </c>
      <c r="F3517" s="47">
        <v>186729.8</v>
      </c>
      <c r="G3517" s="47">
        <v>143011.70000000001</v>
      </c>
    </row>
    <row r="3518" spans="1:7" ht="16.5" hidden="1">
      <c r="A3518" s="28"/>
      <c r="B3518" s="26" t="s">
        <v>391</v>
      </c>
      <c r="C3518" s="47">
        <v>66697012.399999999</v>
      </c>
      <c r="D3518" s="47">
        <v>61137304.100000001</v>
      </c>
      <c r="E3518" s="47">
        <v>2290268.1</v>
      </c>
      <c r="F3518" s="47">
        <v>2020260.5</v>
      </c>
      <c r="G3518" s="47">
        <v>1249179.7</v>
      </c>
    </row>
    <row r="3519" spans="1:7" ht="16.5" hidden="1">
      <c r="A3519" s="28"/>
      <c r="B3519" s="26" t="s">
        <v>392</v>
      </c>
      <c r="C3519" s="47">
        <v>10503093.9</v>
      </c>
      <c r="D3519" s="47">
        <v>9213279.5</v>
      </c>
      <c r="E3519" s="47">
        <v>78316.600000000006</v>
      </c>
      <c r="F3519" s="47">
        <v>747709.4</v>
      </c>
      <c r="G3519" s="47">
        <v>463788.5</v>
      </c>
    </row>
    <row r="3520" spans="1:7" ht="16.5" hidden="1">
      <c r="A3520" s="28"/>
      <c r="B3520" s="26" t="s">
        <v>393</v>
      </c>
      <c r="C3520" s="47">
        <v>2352772.2000000002</v>
      </c>
      <c r="D3520" s="47">
        <v>1945850.8</v>
      </c>
      <c r="E3520" s="47">
        <v>88064.6</v>
      </c>
      <c r="F3520" s="47">
        <v>156575.29999999999</v>
      </c>
      <c r="G3520" s="47">
        <v>162281.5</v>
      </c>
    </row>
    <row r="3521" spans="1:7" ht="16.5" hidden="1">
      <c r="A3521" s="28"/>
      <c r="B3521" s="26" t="s">
        <v>394</v>
      </c>
      <c r="C3521" s="47">
        <v>3750529.5</v>
      </c>
      <c r="D3521" s="27">
        <v>3142455</v>
      </c>
      <c r="E3521" s="47">
        <v>328881.09999999998</v>
      </c>
      <c r="F3521" s="47">
        <v>111880.4</v>
      </c>
      <c r="G3521" s="27">
        <v>167313</v>
      </c>
    </row>
    <row r="3522" spans="1:7" ht="16.5" hidden="1">
      <c r="A3522" s="28"/>
      <c r="B3522" s="26" t="s">
        <v>395</v>
      </c>
      <c r="C3522" s="27">
        <v>1744992</v>
      </c>
      <c r="D3522" s="47">
        <v>1318567.5</v>
      </c>
      <c r="E3522" s="47">
        <v>152260.4</v>
      </c>
      <c r="F3522" s="47">
        <v>221617.5</v>
      </c>
      <c r="G3522" s="47">
        <v>52546.6</v>
      </c>
    </row>
    <row r="3523" spans="1:7" ht="16.5" hidden="1">
      <c r="A3523" s="28"/>
      <c r="B3523" s="26" t="s">
        <v>396</v>
      </c>
      <c r="C3523" s="47">
        <v>7436367.9000000004</v>
      </c>
      <c r="D3523" s="47">
        <v>6124895.4000000004</v>
      </c>
      <c r="E3523" s="47">
        <v>401076.8</v>
      </c>
      <c r="F3523" s="27">
        <v>605096</v>
      </c>
      <c r="G3523" s="47">
        <v>305299.8</v>
      </c>
    </row>
    <row r="3524" spans="1:7" ht="16.5" hidden="1">
      <c r="A3524" s="28"/>
      <c r="B3524" s="26" t="s">
        <v>397</v>
      </c>
      <c r="C3524" s="47">
        <v>6079645.7999999998</v>
      </c>
      <c r="D3524" s="47">
        <v>5538623.2999999998</v>
      </c>
      <c r="E3524" s="47">
        <v>269241.8</v>
      </c>
      <c r="F3524" s="47">
        <v>157014.1</v>
      </c>
      <c r="G3524" s="47">
        <v>114766.6</v>
      </c>
    </row>
    <row r="3525" spans="1:7" ht="16.5" hidden="1">
      <c r="A3525" s="28"/>
      <c r="B3525" s="26" t="s">
        <v>398</v>
      </c>
      <c r="C3525" s="47">
        <v>8318553.5999999996</v>
      </c>
      <c r="D3525" s="47">
        <v>6095963.2000000002</v>
      </c>
      <c r="E3525" s="47">
        <v>496087.7</v>
      </c>
      <c r="F3525" s="27">
        <v>1524017</v>
      </c>
      <c r="G3525" s="47">
        <v>202485.6</v>
      </c>
    </row>
    <row r="3526" spans="1:7" ht="16.5" hidden="1">
      <c r="A3526" s="28"/>
      <c r="B3526" s="26" t="s">
        <v>399</v>
      </c>
      <c r="C3526" s="47">
        <v>3161988.2</v>
      </c>
      <c r="D3526" s="47">
        <v>2574839.7000000002</v>
      </c>
      <c r="E3526" s="47">
        <v>238203.7</v>
      </c>
      <c r="F3526" s="47">
        <v>249636.5</v>
      </c>
      <c r="G3526" s="47">
        <v>99308.3</v>
      </c>
    </row>
    <row r="3527" spans="1:7" ht="16.5" hidden="1">
      <c r="A3527" s="28"/>
      <c r="B3527" s="26" t="s">
        <v>400</v>
      </c>
      <c r="C3527" s="47">
        <v>134391374.30000001</v>
      </c>
      <c r="D3527" s="47">
        <v>120086681.59999999</v>
      </c>
      <c r="E3527" s="47">
        <v>6316949.0999999996</v>
      </c>
      <c r="F3527" s="47">
        <v>2902214.9</v>
      </c>
      <c r="G3527" s="47">
        <v>5085528.5999999996</v>
      </c>
    </row>
    <row r="3528" spans="1:7" ht="16.5" hidden="1">
      <c r="A3528" s="28"/>
      <c r="B3528" s="26" t="s">
        <v>401</v>
      </c>
      <c r="C3528" s="47">
        <v>10219161.300000001</v>
      </c>
      <c r="D3528" s="47">
        <v>8015425.5999999996</v>
      </c>
      <c r="E3528" s="47">
        <v>689978.5</v>
      </c>
      <c r="F3528" s="47">
        <v>972042.8</v>
      </c>
      <c r="G3528" s="47">
        <v>541714.4</v>
      </c>
    </row>
    <row r="3529" spans="1:7" ht="16.5" hidden="1">
      <c r="A3529" s="28"/>
      <c r="B3529" s="26" t="s">
        <v>402</v>
      </c>
      <c r="C3529" s="47">
        <v>3070072614.5</v>
      </c>
      <c r="D3529" s="47">
        <v>2754174270.3000002</v>
      </c>
      <c r="E3529" s="47">
        <v>122015560.40000001</v>
      </c>
      <c r="F3529" s="27">
        <v>94264264</v>
      </c>
      <c r="G3529" s="47">
        <v>99618519.799999997</v>
      </c>
    </row>
    <row r="3530" spans="1:7" ht="16.5" hidden="1">
      <c r="A3530" s="28"/>
      <c r="B3530" s="26" t="s">
        <v>403</v>
      </c>
      <c r="C3530" s="27">
        <v>2447468</v>
      </c>
      <c r="D3530" s="47">
        <v>1978186.3</v>
      </c>
      <c r="E3530" s="47">
        <v>116225.3</v>
      </c>
      <c r="F3530" s="27">
        <v>259716</v>
      </c>
      <c r="G3530" s="47">
        <v>93340.4</v>
      </c>
    </row>
    <row r="3531" spans="1:7" ht="16.5" hidden="1">
      <c r="A3531" s="28"/>
      <c r="B3531" s="26" t="s">
        <v>404</v>
      </c>
      <c r="C3531" s="27">
        <v>190025988</v>
      </c>
      <c r="D3531" s="47">
        <v>173821981.5</v>
      </c>
      <c r="E3531" s="47">
        <v>8246704.5</v>
      </c>
      <c r="F3531" s="47">
        <v>2993466.3</v>
      </c>
      <c r="G3531" s="47">
        <v>4963835.7</v>
      </c>
    </row>
    <row r="3532" spans="1:7" ht="16.5" hidden="1">
      <c r="A3532" s="28"/>
      <c r="B3532" s="26" t="s">
        <v>405</v>
      </c>
      <c r="C3532" s="47">
        <v>3969861.2</v>
      </c>
      <c r="D3532" s="47">
        <v>3576463.4</v>
      </c>
      <c r="E3532" s="27">
        <v>138802</v>
      </c>
      <c r="F3532" s="47">
        <v>210766.4</v>
      </c>
      <c r="G3532" s="47">
        <v>43829.3</v>
      </c>
    </row>
    <row r="3533" spans="1:7" ht="16.5" hidden="1">
      <c r="A3533" s="28"/>
      <c r="B3533" s="26" t="s">
        <v>406</v>
      </c>
      <c r="C3533" s="47">
        <v>7040563.7999999998</v>
      </c>
      <c r="D3533" s="47">
        <v>5932274.2999999998</v>
      </c>
      <c r="E3533" s="47">
        <v>450811.2</v>
      </c>
      <c r="F3533" s="47">
        <v>453648.1</v>
      </c>
      <c r="G3533" s="47">
        <v>203830.2</v>
      </c>
    </row>
    <row r="3534" spans="1:7" ht="16.5" hidden="1">
      <c r="A3534" s="28"/>
      <c r="B3534" s="26" t="s">
        <v>407</v>
      </c>
      <c r="C3534" s="47">
        <v>94797688.799999997</v>
      </c>
      <c r="D3534" s="27">
        <v>82450787</v>
      </c>
      <c r="E3534" s="47">
        <v>4279640.5999999996</v>
      </c>
      <c r="F3534" s="47">
        <v>4357089.3</v>
      </c>
      <c r="G3534" s="47">
        <v>3710171.9</v>
      </c>
    </row>
    <row r="3535" spans="1:7" ht="16.5" hidden="1">
      <c r="A3535" s="28"/>
      <c r="B3535" s="26" t="s">
        <v>408</v>
      </c>
      <c r="C3535" s="47">
        <v>14918668.300000001</v>
      </c>
      <c r="D3535" s="47">
        <v>13926965.199999999</v>
      </c>
      <c r="E3535" s="47">
        <v>242506.6</v>
      </c>
      <c r="F3535" s="47">
        <v>586806.4</v>
      </c>
      <c r="G3535" s="47">
        <v>162390.1</v>
      </c>
    </row>
    <row r="3536" spans="1:7" ht="16.5" hidden="1">
      <c r="A3536" s="28"/>
      <c r="B3536" s="26" t="s">
        <v>409</v>
      </c>
      <c r="C3536" s="47">
        <v>45675478.299999997</v>
      </c>
      <c r="D3536" s="47">
        <v>38158424.100000001</v>
      </c>
      <c r="E3536" s="47">
        <v>2797558.7</v>
      </c>
      <c r="F3536" s="47">
        <v>2309754.7000000002</v>
      </c>
      <c r="G3536" s="47">
        <v>2409740.7000000002</v>
      </c>
    </row>
    <row r="3537" spans="1:7" ht="16.5" hidden="1">
      <c r="A3537" s="28"/>
      <c r="B3537" s="26" t="s">
        <v>410</v>
      </c>
      <c r="C3537" s="47">
        <v>10465745.9</v>
      </c>
      <c r="D3537" s="47">
        <v>9200017.4000000004</v>
      </c>
      <c r="E3537" s="47">
        <v>420924.2</v>
      </c>
      <c r="F3537" s="47">
        <v>721445.6</v>
      </c>
      <c r="G3537" s="47">
        <v>123358.7</v>
      </c>
    </row>
    <row r="3538" spans="1:7" ht="16.5" hidden="1">
      <c r="A3538" s="28"/>
      <c r="B3538" s="26" t="s">
        <v>411</v>
      </c>
      <c r="C3538" s="47">
        <v>3175071.2</v>
      </c>
      <c r="D3538" s="47">
        <v>2635558.2999999998</v>
      </c>
      <c r="E3538" s="47">
        <v>98220.4</v>
      </c>
      <c r="F3538" s="47">
        <v>297160.09999999998</v>
      </c>
      <c r="G3538" s="47">
        <v>144132.5</v>
      </c>
    </row>
    <row r="3539" spans="1:7" ht="16.5" hidden="1">
      <c r="A3539" s="28"/>
      <c r="B3539" s="26" t="s">
        <v>412</v>
      </c>
      <c r="C3539" s="47">
        <v>100300675.40000001</v>
      </c>
      <c r="D3539" s="47">
        <v>88258817.200000003</v>
      </c>
      <c r="E3539" s="47">
        <v>5130249.2</v>
      </c>
      <c r="F3539" s="47">
        <v>2512324.2000000002</v>
      </c>
      <c r="G3539" s="47">
        <v>4399284.8</v>
      </c>
    </row>
    <row r="3540" spans="1:7" ht="16.5" hidden="1">
      <c r="A3540" s="28"/>
      <c r="B3540" s="26" t="s">
        <v>413</v>
      </c>
      <c r="C3540" s="47">
        <v>22145603.800000001</v>
      </c>
      <c r="D3540" s="47">
        <v>18909073.399999999</v>
      </c>
      <c r="E3540" s="47">
        <v>940472.3</v>
      </c>
      <c r="F3540" s="47">
        <v>1445338.1</v>
      </c>
      <c r="G3540" s="27">
        <v>850720</v>
      </c>
    </row>
    <row r="3541" spans="1:7" ht="16.5" hidden="1">
      <c r="A3541" s="28"/>
      <c r="B3541" s="26" t="s">
        <v>414</v>
      </c>
      <c r="C3541" s="47">
        <v>1559799.9</v>
      </c>
      <c r="D3541" s="47">
        <v>1471671.5</v>
      </c>
      <c r="E3541" s="47">
        <v>-24756.2</v>
      </c>
      <c r="F3541" s="47">
        <v>75760.600000000006</v>
      </c>
      <c r="G3541" s="27">
        <v>37124</v>
      </c>
    </row>
    <row r="3542" spans="1:7" ht="16.5" hidden="1">
      <c r="A3542" s="28"/>
      <c r="B3542" s="26" t="s">
        <v>415</v>
      </c>
      <c r="C3542" s="27">
        <v>65272356</v>
      </c>
      <c r="D3542" s="27">
        <v>57472067</v>
      </c>
      <c r="E3542" s="27">
        <v>2735585</v>
      </c>
      <c r="F3542" s="47">
        <v>2253048.7999999998</v>
      </c>
      <c r="G3542" s="47">
        <v>2811655.1</v>
      </c>
    </row>
    <row r="3543" spans="1:7" ht="16.5" hidden="1">
      <c r="A3543" s="28"/>
      <c r="B3543" s="26" t="s">
        <v>416</v>
      </c>
      <c r="C3543" s="47">
        <v>28046632.300000001</v>
      </c>
      <c r="D3543" s="47">
        <v>23368220.899999999</v>
      </c>
      <c r="E3543" s="47">
        <v>872409.1</v>
      </c>
      <c r="F3543" s="47">
        <v>2331993.6</v>
      </c>
      <c r="G3543" s="47">
        <v>1474008.7</v>
      </c>
    </row>
    <row r="3544" spans="1:7" ht="16.5" hidden="1">
      <c r="A3544" s="28"/>
      <c r="B3544" s="26" t="s">
        <v>417</v>
      </c>
      <c r="C3544" s="47">
        <v>2018807.4</v>
      </c>
      <c r="D3544" s="47">
        <v>1718434.3</v>
      </c>
      <c r="E3544" s="47">
        <v>117526.7</v>
      </c>
      <c r="F3544" s="47">
        <v>148565.29999999999</v>
      </c>
      <c r="G3544" s="47">
        <v>34281.199999999997</v>
      </c>
    </row>
    <row r="3545" spans="1:7" ht="16.5" hidden="1">
      <c r="A3545" s="28"/>
      <c r="B3545" s="26" t="s">
        <v>418</v>
      </c>
      <c r="C3545" s="47">
        <v>5628550.2999999998</v>
      </c>
      <c r="D3545" s="47">
        <v>4941669.3</v>
      </c>
      <c r="E3545" s="47">
        <v>342240.9</v>
      </c>
      <c r="F3545" s="47">
        <v>262830.7</v>
      </c>
      <c r="G3545" s="47">
        <v>81809.399999999994</v>
      </c>
    </row>
    <row r="3546" spans="1:7" ht="16.5" hidden="1">
      <c r="A3546" s="28"/>
      <c r="B3546" s="26" t="s">
        <v>419</v>
      </c>
      <c r="C3546" s="47">
        <v>18779535.300000001</v>
      </c>
      <c r="D3546" s="47">
        <v>16982582.199999999</v>
      </c>
      <c r="E3546" s="47">
        <v>708299.3</v>
      </c>
      <c r="F3546" s="47">
        <v>908155.9</v>
      </c>
      <c r="G3546" s="47">
        <v>180497.9</v>
      </c>
    </row>
    <row r="3547" spans="1:7" ht="16.5" hidden="1">
      <c r="A3547" s="28"/>
      <c r="B3547" s="26" t="s">
        <v>420</v>
      </c>
      <c r="C3547" s="47">
        <v>12083894.800000001</v>
      </c>
      <c r="D3547" s="47">
        <v>11096388.5</v>
      </c>
      <c r="E3547" s="47">
        <v>369291.3</v>
      </c>
      <c r="F3547" s="27">
        <v>426045</v>
      </c>
      <c r="G3547" s="47">
        <v>192170.1</v>
      </c>
    </row>
    <row r="3548" spans="1:7" ht="16.5" hidden="1">
      <c r="A3548" s="28"/>
      <c r="B3548" s="26" t="s">
        <v>421</v>
      </c>
      <c r="C3548" s="47">
        <v>3952877.8</v>
      </c>
      <c r="D3548" s="47">
        <v>3563699.2</v>
      </c>
      <c r="E3548" s="27">
        <v>171798</v>
      </c>
      <c r="F3548" s="47">
        <v>244031.5</v>
      </c>
      <c r="G3548" s="47">
        <v>-26650.799999999999</v>
      </c>
    </row>
    <row r="3549" spans="1:7" ht="16.5" hidden="1">
      <c r="A3549" s="28"/>
      <c r="B3549" s="26" t="s">
        <v>422</v>
      </c>
      <c r="C3549" s="47">
        <v>1205992.7</v>
      </c>
      <c r="D3549" s="47">
        <v>998687.8</v>
      </c>
      <c r="E3549" s="47">
        <v>99453.4</v>
      </c>
      <c r="F3549" s="47">
        <v>97128.3</v>
      </c>
      <c r="G3549" s="47">
        <v>10723.2</v>
      </c>
    </row>
    <row r="3550" spans="1:7" ht="16.5" hidden="1">
      <c r="A3550" s="28"/>
      <c r="B3550" s="26" t="s">
        <v>423</v>
      </c>
      <c r="C3550" s="47">
        <v>95978185.099999994</v>
      </c>
      <c r="D3550" s="47">
        <v>85470119.400000006</v>
      </c>
      <c r="E3550" s="47">
        <v>3063235.7</v>
      </c>
      <c r="F3550" s="27">
        <v>3985015</v>
      </c>
      <c r="G3550" s="27">
        <v>3459815</v>
      </c>
    </row>
    <row r="3551" spans="1:7" ht="16.5" hidden="1">
      <c r="A3551" s="28"/>
      <c r="B3551" s="26" t="s">
        <v>424</v>
      </c>
      <c r="C3551" s="47">
        <v>671979.1</v>
      </c>
      <c r="D3551" s="47">
        <v>505244.4</v>
      </c>
      <c r="E3551" s="47">
        <v>65198.400000000001</v>
      </c>
      <c r="F3551" s="47">
        <v>93244.9</v>
      </c>
      <c r="G3551" s="47">
        <v>8291.2999999999993</v>
      </c>
    </row>
    <row r="3552" spans="1:7" ht="16.5" hidden="1">
      <c r="A3552" s="28"/>
      <c r="B3552" s="26" t="s">
        <v>425</v>
      </c>
      <c r="C3552" s="47">
        <v>8796555.5</v>
      </c>
      <c r="D3552" s="47">
        <v>7768118.9000000004</v>
      </c>
      <c r="E3552" s="47">
        <v>433573.7</v>
      </c>
      <c r="F3552" s="47">
        <v>495997.5</v>
      </c>
      <c r="G3552" s="47">
        <v>98865.4</v>
      </c>
    </row>
    <row r="3553" spans="1:7" ht="16.5" hidden="1">
      <c r="A3553" s="28"/>
      <c r="B3553" s="26" t="s">
        <v>426</v>
      </c>
      <c r="C3553" s="47">
        <v>7934287.2999999998</v>
      </c>
      <c r="D3553" s="47">
        <v>6787304.5999999996</v>
      </c>
      <c r="E3553" s="47">
        <v>268295.5</v>
      </c>
      <c r="F3553" s="47">
        <v>689339.3</v>
      </c>
      <c r="G3553" s="47">
        <v>189347.9</v>
      </c>
    </row>
    <row r="3554" spans="1:7" ht="16.5" hidden="1">
      <c r="A3554" s="28"/>
      <c r="B3554" s="26" t="s">
        <v>427</v>
      </c>
      <c r="C3554" s="47">
        <v>1978866.5</v>
      </c>
      <c r="D3554" s="27">
        <v>1777841</v>
      </c>
      <c r="E3554" s="47">
        <v>92466.3</v>
      </c>
      <c r="F3554" s="47">
        <v>89698.4</v>
      </c>
      <c r="G3554" s="47">
        <v>18860.900000000001</v>
      </c>
    </row>
    <row r="3555" spans="1:7" ht="16.5" hidden="1">
      <c r="A3555" s="28"/>
      <c r="B3555" s="26" t="s">
        <v>428</v>
      </c>
      <c r="C3555" s="47">
        <v>23939605.5</v>
      </c>
      <c r="D3555" s="47">
        <v>20662042.800000001</v>
      </c>
      <c r="E3555" s="47">
        <v>1485063.9</v>
      </c>
      <c r="F3555" s="47">
        <v>1066778.2</v>
      </c>
      <c r="G3555" s="47">
        <v>725720.7</v>
      </c>
    </row>
    <row r="3556" spans="1:7" ht="16.5" hidden="1">
      <c r="A3556" s="28"/>
      <c r="B3556" s="26" t="s">
        <v>429</v>
      </c>
      <c r="C3556" s="47">
        <v>1175825.7</v>
      </c>
      <c r="D3556" s="47">
        <v>1054371.6000000001</v>
      </c>
      <c r="E3556" s="47">
        <v>56343.9</v>
      </c>
      <c r="F3556" s="27">
        <v>39204</v>
      </c>
      <c r="G3556" s="47">
        <v>25906.2</v>
      </c>
    </row>
    <row r="3557" spans="1:7" ht="16.5" hidden="1">
      <c r="A3557" s="28"/>
      <c r="B3557" s="26" t="s">
        <v>430</v>
      </c>
      <c r="C3557" s="47">
        <v>78123.199999999997</v>
      </c>
      <c r="D3557" s="27">
        <v>68489</v>
      </c>
      <c r="E3557" s="27">
        <v>0</v>
      </c>
      <c r="F3557" s="47">
        <v>9480.7000000000007</v>
      </c>
      <c r="G3557" s="47">
        <v>153.6</v>
      </c>
    </row>
    <row r="3558" spans="1:7" ht="16.5" hidden="1">
      <c r="A3558" s="28"/>
      <c r="B3558" s="26" t="s">
        <v>431</v>
      </c>
      <c r="C3558" s="27">
        <v>1288883</v>
      </c>
      <c r="D3558" s="47">
        <v>1104614.1000000001</v>
      </c>
      <c r="E3558" s="47">
        <v>24726.1</v>
      </c>
      <c r="F3558" s="47">
        <v>124296.1</v>
      </c>
      <c r="G3558" s="47">
        <v>35246.699999999997</v>
      </c>
    </row>
    <row r="3559" spans="1:7" ht="16.5" hidden="1">
      <c r="A3559" s="28"/>
      <c r="B3559" s="26" t="s">
        <v>432</v>
      </c>
      <c r="C3559" s="47">
        <v>9005996.4000000004</v>
      </c>
      <c r="D3559" s="27">
        <v>7434687</v>
      </c>
      <c r="E3559" s="47">
        <v>814078.3</v>
      </c>
      <c r="F3559" s="47">
        <v>390898.1</v>
      </c>
      <c r="G3559" s="27">
        <v>366333</v>
      </c>
    </row>
    <row r="3560" spans="1:7" ht="16.5" hidden="1">
      <c r="A3560" s="28"/>
      <c r="B3560" s="26" t="s">
        <v>433</v>
      </c>
      <c r="C3560" s="47">
        <v>5116431.5999999996</v>
      </c>
      <c r="D3560" s="47">
        <v>4077406.5</v>
      </c>
      <c r="E3560" s="47">
        <v>400097.5</v>
      </c>
      <c r="F3560" s="47">
        <v>448749.8</v>
      </c>
      <c r="G3560" s="47">
        <v>190177.8</v>
      </c>
    </row>
    <row r="3561" spans="1:7" ht="16.5" hidden="1">
      <c r="A3561" s="28"/>
      <c r="B3561" s="26" t="s">
        <v>434</v>
      </c>
      <c r="C3561" s="47">
        <v>8696009.5999999996</v>
      </c>
      <c r="D3561" s="47">
        <v>6716616.9000000004</v>
      </c>
      <c r="E3561" s="47">
        <v>553979.4</v>
      </c>
      <c r="F3561" s="47">
        <v>827086.4</v>
      </c>
      <c r="G3561" s="47">
        <v>598326.80000000005</v>
      </c>
    </row>
    <row r="3562" spans="1:7" ht="16.5" hidden="1">
      <c r="A3562" s="28"/>
      <c r="B3562" s="26" t="s">
        <v>435</v>
      </c>
      <c r="C3562" s="47">
        <v>2618289.9</v>
      </c>
      <c r="D3562" s="47">
        <v>2178851.1</v>
      </c>
      <c r="E3562" s="47">
        <v>192942.9</v>
      </c>
      <c r="F3562" s="47">
        <v>130012.3</v>
      </c>
      <c r="G3562" s="47">
        <v>116483.6</v>
      </c>
    </row>
    <row r="3563" spans="1:7" ht="16.5" hidden="1">
      <c r="A3563" s="28"/>
      <c r="B3563" s="26" t="s">
        <v>436</v>
      </c>
      <c r="C3563" s="47">
        <v>6160356.5999999996</v>
      </c>
      <c r="D3563" s="47">
        <v>5428446.4000000004</v>
      </c>
      <c r="E3563" s="27">
        <v>338196</v>
      </c>
      <c r="F3563" s="47">
        <v>215835.5</v>
      </c>
      <c r="G3563" s="47">
        <v>177878.7</v>
      </c>
    </row>
    <row r="3564" spans="1:7" ht="16.5" hidden="1">
      <c r="A3564" s="28"/>
      <c r="B3564" s="26" t="s">
        <v>437</v>
      </c>
      <c r="C3564" s="47">
        <v>60691043.299999997</v>
      </c>
      <c r="D3564" s="47">
        <v>55275618.5</v>
      </c>
      <c r="E3564" s="47">
        <v>1632391.8</v>
      </c>
      <c r="F3564" s="47">
        <v>1970151.8</v>
      </c>
      <c r="G3564" s="47">
        <v>1812881.1</v>
      </c>
    </row>
    <row r="3565" spans="1:7" ht="16.5" hidden="1">
      <c r="A3565" s="28"/>
      <c r="B3565" s="26" t="s">
        <v>438</v>
      </c>
      <c r="C3565" s="47">
        <v>681872.2</v>
      </c>
      <c r="D3565" s="47">
        <v>603589.6</v>
      </c>
      <c r="E3565" s="47">
        <v>19202.400000000001</v>
      </c>
      <c r="F3565" s="47">
        <v>54476.2</v>
      </c>
      <c r="G3565" s="47">
        <v>4604.1000000000004</v>
      </c>
    </row>
    <row r="3566" spans="1:7" ht="16.5" hidden="1">
      <c r="A3566" s="28"/>
      <c r="B3566" s="26" t="s">
        <v>439</v>
      </c>
      <c r="C3566" s="47">
        <v>2411580.2000000002</v>
      </c>
      <c r="D3566" s="47">
        <v>2113871.7000000002</v>
      </c>
      <c r="E3566" s="47">
        <v>31100.2</v>
      </c>
      <c r="F3566" s="47">
        <v>233285.7</v>
      </c>
      <c r="G3566" s="47">
        <v>33322.6</v>
      </c>
    </row>
    <row r="3567" spans="1:7" ht="16.5" hidden="1">
      <c r="A3567" s="28"/>
      <c r="B3567" s="26" t="s">
        <v>440</v>
      </c>
      <c r="C3567" s="27">
        <v>5873213</v>
      </c>
      <c r="D3567" s="47">
        <v>5123502.0999999996</v>
      </c>
      <c r="E3567" s="47">
        <v>348474.3</v>
      </c>
      <c r="F3567" s="47">
        <v>306995.3</v>
      </c>
      <c r="G3567" s="47">
        <v>94241.3</v>
      </c>
    </row>
    <row r="3568" spans="1:7" ht="16.5" hidden="1">
      <c r="A3568" s="28"/>
      <c r="B3568" s="26" t="s">
        <v>441</v>
      </c>
      <c r="C3568" s="47">
        <v>1327970.3999999999</v>
      </c>
      <c r="D3568" s="47">
        <v>1120083.2</v>
      </c>
      <c r="E3568" s="47">
        <v>71553.3</v>
      </c>
      <c r="F3568" s="47">
        <v>111426.9</v>
      </c>
      <c r="G3568" s="47">
        <v>24906.9</v>
      </c>
    </row>
    <row r="3569" spans="1:7" ht="16.5" hidden="1">
      <c r="A3569" s="28"/>
      <c r="B3569" s="26" t="s">
        <v>442</v>
      </c>
      <c r="C3569" s="27">
        <v>19169129</v>
      </c>
      <c r="D3569" s="47">
        <v>17393857.800000001</v>
      </c>
      <c r="E3569" s="47">
        <v>632814.30000000005</v>
      </c>
      <c r="F3569" s="47">
        <v>777128.7</v>
      </c>
      <c r="G3569" s="47">
        <v>365328.2</v>
      </c>
    </row>
    <row r="3570" spans="1:7" ht="16.5" hidden="1">
      <c r="A3570" s="28"/>
      <c r="B3570" s="26" t="s">
        <v>443</v>
      </c>
      <c r="C3570" s="47">
        <v>1201548868.8</v>
      </c>
      <c r="D3570" s="47">
        <v>1106378344.8</v>
      </c>
      <c r="E3570" s="47">
        <v>42792690.700000003</v>
      </c>
      <c r="F3570" s="47">
        <v>17394637.699999999</v>
      </c>
      <c r="G3570" s="47">
        <v>34983195.600000001</v>
      </c>
    </row>
    <row r="3571" spans="1:7" ht="16.5" hidden="1">
      <c r="A3571" s="28"/>
      <c r="B3571" s="26" t="s">
        <v>444</v>
      </c>
      <c r="C3571" s="47">
        <v>88283124.799999997</v>
      </c>
      <c r="D3571" s="47">
        <v>77089672.900000006</v>
      </c>
      <c r="E3571" s="47">
        <v>3668372.6</v>
      </c>
      <c r="F3571" s="27">
        <v>3765899</v>
      </c>
      <c r="G3571" s="47">
        <v>3759180.2</v>
      </c>
    </row>
    <row r="3572" spans="1:7" ht="16.5" hidden="1">
      <c r="A3572" s="28"/>
      <c r="B3572" s="26" t="s">
        <v>445</v>
      </c>
      <c r="C3572" s="47">
        <v>11533852.699999999</v>
      </c>
      <c r="D3572" s="47">
        <v>10692438.6</v>
      </c>
      <c r="E3572" s="47">
        <v>455634.1</v>
      </c>
      <c r="F3572" s="47">
        <v>245945.3</v>
      </c>
      <c r="G3572" s="47">
        <v>139834.70000000001</v>
      </c>
    </row>
    <row r="3573" spans="1:7" ht="16.5" hidden="1">
      <c r="A3573" s="28"/>
      <c r="B3573" s="26" t="s">
        <v>446</v>
      </c>
      <c r="C3573" s="47">
        <v>117970047.90000001</v>
      </c>
      <c r="D3573" s="47">
        <v>101053399.40000001</v>
      </c>
      <c r="E3573" s="47">
        <v>5708843.0999999996</v>
      </c>
      <c r="F3573" s="47">
        <v>4493245.8</v>
      </c>
      <c r="G3573" s="47">
        <v>6714559.5999999996</v>
      </c>
    </row>
    <row r="3574" spans="1:7" ht="16.5" hidden="1">
      <c r="A3574" s="28"/>
      <c r="B3574" s="26" t="s">
        <v>447</v>
      </c>
      <c r="C3574" s="47">
        <v>1122293.3999999999</v>
      </c>
      <c r="D3574" s="47">
        <v>971870.8</v>
      </c>
      <c r="E3574" s="47">
        <v>87765.8</v>
      </c>
      <c r="F3574" s="47">
        <v>34498.1</v>
      </c>
      <c r="G3574" s="47">
        <v>28158.7</v>
      </c>
    </row>
    <row r="3575" spans="1:7" ht="16.5" hidden="1">
      <c r="A3575" s="28"/>
      <c r="B3575" s="26" t="s">
        <v>448</v>
      </c>
      <c r="C3575" s="47">
        <v>12990562.1</v>
      </c>
      <c r="D3575" s="47">
        <v>7708148.7999999998</v>
      </c>
      <c r="E3575" s="47">
        <v>1772571.4</v>
      </c>
      <c r="F3575" s="47">
        <v>2627839.7999999998</v>
      </c>
      <c r="G3575" s="47">
        <v>882002.1</v>
      </c>
    </row>
    <row r="3576" spans="1:7" ht="16.5" hidden="1">
      <c r="A3576" s="28"/>
      <c r="B3576" s="26" t="s">
        <v>449</v>
      </c>
      <c r="C3576" s="27">
        <v>7810434</v>
      </c>
      <c r="D3576" s="47">
        <v>6524944.2999999998</v>
      </c>
      <c r="E3576" s="47">
        <v>287508.3</v>
      </c>
      <c r="F3576" s="47">
        <v>696536.2</v>
      </c>
      <c r="G3576" s="47">
        <v>301445.2</v>
      </c>
    </row>
    <row r="3577" spans="1:7" ht="16.5" hidden="1">
      <c r="A3577" s="28"/>
      <c r="B3577" s="26" t="s">
        <v>450</v>
      </c>
      <c r="C3577" s="47">
        <v>1652706.7</v>
      </c>
      <c r="D3577" s="27">
        <v>1508429</v>
      </c>
      <c r="E3577" s="47">
        <v>15674.7</v>
      </c>
      <c r="F3577" s="47">
        <v>77193.7</v>
      </c>
      <c r="G3577" s="47">
        <v>51409.4</v>
      </c>
    </row>
    <row r="3578" spans="1:7" ht="16.5" hidden="1">
      <c r="A3578" s="28"/>
      <c r="B3578" s="26" t="s">
        <v>451</v>
      </c>
      <c r="C3578" s="47">
        <v>27859344.699999999</v>
      </c>
      <c r="D3578" s="27">
        <v>26363676</v>
      </c>
      <c r="E3578" s="47">
        <v>770114.6</v>
      </c>
      <c r="F3578" s="47">
        <v>479340.1</v>
      </c>
      <c r="G3578" s="27">
        <v>246214</v>
      </c>
    </row>
    <row r="3579" spans="1:7" ht="16.5" hidden="1">
      <c r="A3579" s="28"/>
      <c r="B3579" s="26" t="s">
        <v>452</v>
      </c>
      <c r="C3579" s="47">
        <v>108897429.2</v>
      </c>
      <c r="D3579" s="27">
        <v>94541832</v>
      </c>
      <c r="E3579" s="47">
        <v>4514396.3</v>
      </c>
      <c r="F3579" s="47">
        <v>4900167.0999999996</v>
      </c>
      <c r="G3579" s="47">
        <v>4941033.7</v>
      </c>
    </row>
    <row r="3580" spans="1:7" ht="16.5" hidden="1">
      <c r="A3580" s="28"/>
      <c r="B3580" s="26" t="s">
        <v>453</v>
      </c>
      <c r="C3580" s="47">
        <v>1212652.8999999999</v>
      </c>
      <c r="D3580" s="47">
        <v>1053635.2</v>
      </c>
      <c r="E3580" s="47">
        <v>-13027.6</v>
      </c>
      <c r="F3580" s="47">
        <v>123327.9</v>
      </c>
      <c r="G3580" s="47">
        <v>48717.3</v>
      </c>
    </row>
    <row r="3581" spans="1:7" ht="16.5" hidden="1">
      <c r="A3581" s="28"/>
      <c r="B3581" s="26" t="s">
        <v>454</v>
      </c>
      <c r="C3581" s="47">
        <v>29527556.800000001</v>
      </c>
      <c r="D3581" s="47">
        <v>27243793.300000001</v>
      </c>
      <c r="E3581" s="47">
        <v>643865.69999999995</v>
      </c>
      <c r="F3581" s="47">
        <v>1120166.5</v>
      </c>
      <c r="G3581" s="47">
        <v>519731.4</v>
      </c>
    </row>
    <row r="3582" spans="1:7" ht="16.5" hidden="1">
      <c r="A3582" s="28"/>
      <c r="B3582" s="26" t="s">
        <v>455</v>
      </c>
      <c r="C3582" s="47">
        <v>20314784.100000001</v>
      </c>
      <c r="D3582" s="47">
        <v>18633630.699999999</v>
      </c>
      <c r="E3582" s="47">
        <v>576291.69999999995</v>
      </c>
      <c r="F3582" s="47">
        <v>770133.7</v>
      </c>
      <c r="G3582" s="47">
        <v>334727.90000000002</v>
      </c>
    </row>
    <row r="3583" spans="1:7" ht="16.5" hidden="1">
      <c r="A3583" s="28"/>
      <c r="B3583" s="26" t="s">
        <v>456</v>
      </c>
      <c r="C3583" s="47">
        <v>58140915.5</v>
      </c>
      <c r="D3583" s="47">
        <v>51612158.399999999</v>
      </c>
      <c r="E3583" s="27">
        <v>2253118</v>
      </c>
      <c r="F3583" s="47">
        <v>2189755.7000000002</v>
      </c>
      <c r="G3583" s="47">
        <v>2085883.5</v>
      </c>
    </row>
    <row r="3584" spans="1:7" ht="16.5" hidden="1">
      <c r="A3584" s="28"/>
      <c r="B3584" s="26" t="s">
        <v>457</v>
      </c>
      <c r="C3584" s="47">
        <v>59756769.799999997</v>
      </c>
      <c r="D3584" s="47">
        <v>53994923.100000001</v>
      </c>
      <c r="E3584" s="47">
        <v>1951696.8</v>
      </c>
      <c r="F3584" s="47">
        <v>2013162.8</v>
      </c>
      <c r="G3584" s="47">
        <v>1796987.2</v>
      </c>
    </row>
    <row r="3585" spans="1:7" ht="16.5" hidden="1">
      <c r="A3585" s="28"/>
      <c r="B3585" s="26" t="s">
        <v>458</v>
      </c>
      <c r="C3585" s="47">
        <v>15439407.6</v>
      </c>
      <c r="D3585" s="47">
        <v>12820833.5</v>
      </c>
      <c r="E3585" s="47">
        <v>446315.3</v>
      </c>
      <c r="F3585" s="47">
        <v>1292558.6000000001</v>
      </c>
      <c r="G3585" s="47">
        <v>879700.2</v>
      </c>
    </row>
    <row r="3586" spans="1:7" ht="16.5" hidden="1">
      <c r="A3586" s="28"/>
      <c r="B3586" s="26" t="s">
        <v>459</v>
      </c>
      <c r="C3586" s="47">
        <v>3792075.6</v>
      </c>
      <c r="D3586" s="47">
        <v>3047652.8</v>
      </c>
      <c r="E3586" s="47">
        <v>412826.1</v>
      </c>
      <c r="F3586" s="47">
        <v>286505.90000000002</v>
      </c>
      <c r="G3586" s="47">
        <v>45090.8</v>
      </c>
    </row>
    <row r="3587" spans="1:7" ht="16.5" hidden="1">
      <c r="A3587" s="28"/>
      <c r="B3587" s="26" t="s">
        <v>460</v>
      </c>
      <c r="C3587" s="47">
        <v>12210318.6</v>
      </c>
      <c r="D3587" s="47">
        <v>10581718.300000001</v>
      </c>
      <c r="E3587" s="47">
        <v>635162.30000000005</v>
      </c>
      <c r="F3587" s="47">
        <v>825626.5</v>
      </c>
      <c r="G3587" s="47">
        <v>167811.5</v>
      </c>
    </row>
    <row r="3588" spans="1:7" ht="16.5" hidden="1">
      <c r="A3588" s="28"/>
      <c r="B3588" s="26" t="s">
        <v>461</v>
      </c>
      <c r="C3588" s="47">
        <v>897211.8</v>
      </c>
      <c r="D3588" s="47">
        <v>844263.5</v>
      </c>
      <c r="E3588" s="47">
        <v>13681.9</v>
      </c>
      <c r="F3588" s="47">
        <v>35471.199999999997</v>
      </c>
      <c r="G3588" s="47">
        <v>3795.2</v>
      </c>
    </row>
    <row r="3589" spans="1:7" ht="16.5" hidden="1">
      <c r="A3589" s="28"/>
      <c r="B3589" s="26" t="s">
        <v>462</v>
      </c>
      <c r="C3589" s="47">
        <v>88882321.700000003</v>
      </c>
      <c r="D3589" s="47">
        <v>79251351.599999994</v>
      </c>
      <c r="E3589" s="47">
        <v>3529265.7</v>
      </c>
      <c r="F3589" s="47">
        <v>2797670.7</v>
      </c>
      <c r="G3589" s="47">
        <v>3304033.6</v>
      </c>
    </row>
    <row r="3590" spans="1:7" ht="16.5" hidden="1">
      <c r="A3590" s="28"/>
      <c r="B3590" s="26" t="s">
        <v>463</v>
      </c>
      <c r="C3590" s="47">
        <v>23412163.5</v>
      </c>
      <c r="D3590" s="47">
        <v>19893342.100000001</v>
      </c>
      <c r="E3590" s="47">
        <v>889307.2</v>
      </c>
      <c r="F3590" s="47">
        <v>1888914.3</v>
      </c>
      <c r="G3590" s="47">
        <v>740599.9</v>
      </c>
    </row>
    <row r="3591" spans="1:7" ht="16.5" hidden="1">
      <c r="A3591" s="28"/>
      <c r="B3591" s="26" t="s">
        <v>464</v>
      </c>
      <c r="C3591" s="47">
        <v>6649784.5999999996</v>
      </c>
      <c r="D3591" s="47">
        <v>5260155.0999999996</v>
      </c>
      <c r="E3591" s="47">
        <v>470812.7</v>
      </c>
      <c r="F3591" s="47">
        <v>684252.1</v>
      </c>
      <c r="G3591" s="47">
        <v>234564.6</v>
      </c>
    </row>
    <row r="3592" spans="1:7" ht="16.5" hidden="1">
      <c r="A3592" s="28"/>
      <c r="B3592" s="26" t="s">
        <v>465</v>
      </c>
      <c r="C3592" s="47">
        <v>17800573.199999999</v>
      </c>
      <c r="D3592" s="27">
        <v>16073963</v>
      </c>
      <c r="E3592" s="47">
        <v>417447.9</v>
      </c>
      <c r="F3592" s="47">
        <v>681829.4</v>
      </c>
      <c r="G3592" s="47">
        <v>627332.9</v>
      </c>
    </row>
    <row r="3593" spans="1:7" ht="16.5" hidden="1">
      <c r="A3593" s="28"/>
      <c r="B3593" s="26" t="s">
        <v>466</v>
      </c>
      <c r="C3593" s="47">
        <v>49043618.200000003</v>
      </c>
      <c r="D3593" s="47">
        <v>45204796.899999999</v>
      </c>
      <c r="E3593" s="47">
        <v>1346443.6</v>
      </c>
      <c r="F3593" s="47">
        <v>1460367.8</v>
      </c>
      <c r="G3593" s="47">
        <v>1032009.8</v>
      </c>
    </row>
    <row r="3594" spans="1:7" ht="16.5" hidden="1">
      <c r="A3594" s="28"/>
      <c r="B3594" s="26" t="s">
        <v>467</v>
      </c>
      <c r="C3594" s="47">
        <v>2505014.5</v>
      </c>
      <c r="D3594" s="47">
        <v>2250519.2000000002</v>
      </c>
      <c r="E3594" s="47">
        <v>106592.7</v>
      </c>
      <c r="F3594" s="47">
        <v>87159.5</v>
      </c>
      <c r="G3594" s="47">
        <v>60743.1</v>
      </c>
    </row>
    <row r="3595" spans="1:7" ht="16.5" hidden="1">
      <c r="A3595" s="28"/>
      <c r="B3595" s="26" t="s">
        <v>468</v>
      </c>
      <c r="C3595" s="47">
        <v>1214518.5</v>
      </c>
      <c r="D3595" s="47">
        <v>1117822.1000000001</v>
      </c>
      <c r="E3595" s="47">
        <v>35937.1</v>
      </c>
      <c r="F3595" s="47">
        <v>32986.5</v>
      </c>
      <c r="G3595" s="47">
        <v>27772.799999999999</v>
      </c>
    </row>
    <row r="3596" spans="1:7" ht="16.5" hidden="1">
      <c r="A3596" s="28"/>
      <c r="B3596" s="26" t="s">
        <v>469</v>
      </c>
      <c r="C3596" s="47">
        <v>1874056.2</v>
      </c>
      <c r="D3596" s="47">
        <v>1595126.7</v>
      </c>
      <c r="E3596" s="47">
        <v>126361.2</v>
      </c>
      <c r="F3596" s="47">
        <v>114377.4</v>
      </c>
      <c r="G3596" s="27">
        <v>38191</v>
      </c>
    </row>
    <row r="3597" spans="1:7" ht="16.5" hidden="1">
      <c r="A3597" s="28"/>
      <c r="B3597" s="26" t="s">
        <v>470</v>
      </c>
      <c r="C3597" s="47">
        <v>3809765.9</v>
      </c>
      <c r="D3597" s="47">
        <v>3108899.8</v>
      </c>
      <c r="E3597" s="47">
        <v>408575.3</v>
      </c>
      <c r="F3597" s="47">
        <v>225667.4</v>
      </c>
      <c r="G3597" s="47">
        <v>66623.399999999994</v>
      </c>
    </row>
    <row r="3598" spans="1:7" ht="16.5" hidden="1">
      <c r="A3598" s="28"/>
      <c r="B3598" s="26" t="s">
        <v>471</v>
      </c>
      <c r="C3598" s="47">
        <v>9806901.5999999996</v>
      </c>
      <c r="D3598" s="47">
        <v>8307722.7999999998</v>
      </c>
      <c r="E3598" s="47">
        <v>424057.5</v>
      </c>
      <c r="F3598" s="47">
        <v>675245.7</v>
      </c>
      <c r="G3598" s="47">
        <v>399875.6</v>
      </c>
    </row>
    <row r="3599" spans="1:7" ht="16.5" hidden="1">
      <c r="A3599" s="28"/>
      <c r="B3599" s="26" t="s">
        <v>472</v>
      </c>
      <c r="C3599" s="47">
        <v>43866737.100000001</v>
      </c>
      <c r="D3599" s="47">
        <v>39902010.700000003</v>
      </c>
      <c r="E3599" s="47">
        <v>964267.5</v>
      </c>
      <c r="F3599" s="27">
        <v>1834797</v>
      </c>
      <c r="G3599" s="27">
        <v>1165662</v>
      </c>
    </row>
    <row r="3600" spans="1:7" ht="16.5" hidden="1">
      <c r="A3600" s="28"/>
      <c r="B3600" s="26" t="s">
        <v>473</v>
      </c>
      <c r="C3600" s="47">
        <v>840970.5</v>
      </c>
      <c r="D3600" s="47">
        <v>670351.1</v>
      </c>
      <c r="E3600" s="47">
        <v>33261.599999999999</v>
      </c>
      <c r="F3600" s="47">
        <v>95383.7</v>
      </c>
      <c r="G3600" s="47">
        <v>41974.1</v>
      </c>
    </row>
    <row r="3601" spans="1:7" ht="16.5" hidden="1">
      <c r="A3601" s="28"/>
      <c r="B3601" s="26" t="s">
        <v>474</v>
      </c>
      <c r="C3601" s="47">
        <v>76587431.299999997</v>
      </c>
      <c r="D3601" s="47">
        <v>68638345.900000006</v>
      </c>
      <c r="E3601" s="47">
        <v>3865920.5</v>
      </c>
      <c r="F3601" s="47">
        <v>1812933.7</v>
      </c>
      <c r="G3601" s="47">
        <v>2270231.1</v>
      </c>
    </row>
    <row r="3602" spans="1:7" ht="16.5" hidden="1">
      <c r="A3602" s="28"/>
      <c r="B3602" s="26" t="s">
        <v>475</v>
      </c>
      <c r="C3602" s="47">
        <v>8563366.0999999996</v>
      </c>
      <c r="D3602" s="47">
        <v>7417993.9000000004</v>
      </c>
      <c r="E3602" s="47">
        <v>506903.5</v>
      </c>
      <c r="F3602" s="47">
        <v>507378.9</v>
      </c>
      <c r="G3602" s="47">
        <v>131089.79999999999</v>
      </c>
    </row>
    <row r="3603" spans="1:7" ht="16.5" hidden="1">
      <c r="A3603" s="28"/>
      <c r="B3603" s="26" t="s">
        <v>476</v>
      </c>
      <c r="C3603" s="47">
        <v>11467307.5</v>
      </c>
      <c r="D3603" s="47">
        <v>9370317.0999999996</v>
      </c>
      <c r="E3603" s="47">
        <v>918311.8</v>
      </c>
      <c r="F3603" s="47">
        <v>787296.5</v>
      </c>
      <c r="G3603" s="27">
        <v>391382</v>
      </c>
    </row>
    <row r="3604" spans="1:7" ht="16.5" hidden="1">
      <c r="A3604" s="28"/>
      <c r="B3604" s="26" t="s">
        <v>477</v>
      </c>
      <c r="C3604" s="47">
        <v>1035221.1</v>
      </c>
      <c r="D3604" s="47">
        <v>871322.6</v>
      </c>
      <c r="E3604" s="47">
        <v>53878.9</v>
      </c>
      <c r="F3604" s="47">
        <v>97833.4</v>
      </c>
      <c r="G3604" s="47">
        <v>12186.2</v>
      </c>
    </row>
    <row r="3605" spans="1:7" ht="16.5" hidden="1">
      <c r="A3605" s="28"/>
      <c r="B3605" s="26" t="s">
        <v>478</v>
      </c>
      <c r="C3605" s="47">
        <v>13145305.199999999</v>
      </c>
      <c r="D3605" s="47">
        <v>11356988.300000001</v>
      </c>
      <c r="E3605" s="47">
        <v>892250.4</v>
      </c>
      <c r="F3605" s="47">
        <v>700702.1</v>
      </c>
      <c r="G3605" s="47">
        <v>195364.4</v>
      </c>
    </row>
    <row r="3606" spans="1:7" ht="16.5" hidden="1">
      <c r="A3606" s="28"/>
      <c r="B3606" s="26" t="s">
        <v>479</v>
      </c>
      <c r="C3606" s="47">
        <v>9845491.1999999993</v>
      </c>
      <c r="D3606" s="47">
        <v>8644120.4000000004</v>
      </c>
      <c r="E3606" s="27">
        <v>401368</v>
      </c>
      <c r="F3606" s="47">
        <v>617736.80000000005</v>
      </c>
      <c r="G3606" s="27">
        <v>182266</v>
      </c>
    </row>
    <row r="3607" spans="1:7" ht="16.5" hidden="1">
      <c r="A3607" s="28"/>
      <c r="B3607" s="26" t="s">
        <v>480</v>
      </c>
      <c r="C3607" s="47">
        <v>18604183.699999999</v>
      </c>
      <c r="D3607" s="47">
        <v>16863263.199999999</v>
      </c>
      <c r="E3607" s="47">
        <v>668379.5</v>
      </c>
      <c r="F3607" s="47">
        <v>597887.1</v>
      </c>
      <c r="G3607" s="27">
        <v>474654</v>
      </c>
    </row>
    <row r="3608" spans="1:7" ht="16.5" hidden="1">
      <c r="A3608" s="28"/>
      <c r="B3608" s="26" t="s">
        <v>481</v>
      </c>
      <c r="C3608" s="47">
        <v>3052063.6</v>
      </c>
      <c r="D3608" s="27">
        <v>2583847</v>
      </c>
      <c r="E3608" s="47">
        <v>185019.6</v>
      </c>
      <c r="F3608" s="47">
        <v>237656.7</v>
      </c>
      <c r="G3608" s="47">
        <v>45540.4</v>
      </c>
    </row>
    <row r="3609" spans="1:7" ht="16.5" hidden="1">
      <c r="A3609" s="28"/>
      <c r="B3609" s="26" t="s">
        <v>482</v>
      </c>
      <c r="C3609" s="47">
        <v>3947528636.5</v>
      </c>
      <c r="D3609" s="47">
        <v>3318720549.5</v>
      </c>
      <c r="E3609" s="47">
        <v>213792568.19999999</v>
      </c>
      <c r="F3609" s="27">
        <v>240982054</v>
      </c>
      <c r="G3609" s="27">
        <v>174033464</v>
      </c>
    </row>
    <row r="3610" spans="1:7" ht="16.5" hidden="1">
      <c r="A3610" s="28"/>
      <c r="B3610" s="26" t="s">
        <v>483</v>
      </c>
      <c r="C3610" s="47">
        <v>4004232.3</v>
      </c>
      <c r="D3610" s="47">
        <v>3324327.7</v>
      </c>
      <c r="E3610" s="47">
        <v>89680.9</v>
      </c>
      <c r="F3610" s="47">
        <v>544597.19999999995</v>
      </c>
      <c r="G3610" s="47">
        <v>45626.5</v>
      </c>
    </row>
    <row r="3611" spans="1:7" ht="16.5" hidden="1">
      <c r="A3611" s="28"/>
      <c r="B3611" s="26" t="s">
        <v>484</v>
      </c>
      <c r="C3611" s="47">
        <v>116151106.2</v>
      </c>
      <c r="D3611" s="47">
        <v>93387358.400000006</v>
      </c>
      <c r="E3611" s="47">
        <v>6117685.4000000004</v>
      </c>
      <c r="F3611" s="47">
        <v>10314855.300000001</v>
      </c>
      <c r="G3611" s="47">
        <v>6331207.0999999996</v>
      </c>
    </row>
    <row r="3612" spans="1:7" ht="16.5" hidden="1">
      <c r="A3612" s="28"/>
      <c r="B3612" s="26" t="s">
        <v>485</v>
      </c>
      <c r="C3612" s="47">
        <v>52557977.5</v>
      </c>
      <c r="D3612" s="47">
        <v>43447139.799999997</v>
      </c>
      <c r="E3612" s="47">
        <v>2586125.7999999998</v>
      </c>
      <c r="F3612" s="47">
        <v>4740438.3</v>
      </c>
      <c r="G3612" s="47">
        <v>1784273.5</v>
      </c>
    </row>
    <row r="3613" spans="1:7" ht="16.5" hidden="1">
      <c r="A3613" s="28"/>
      <c r="B3613" s="26" t="s">
        <v>486</v>
      </c>
      <c r="C3613" s="47">
        <v>2235369.4</v>
      </c>
      <c r="D3613" s="47">
        <v>1935416.7</v>
      </c>
      <c r="E3613" s="47">
        <v>123202.3</v>
      </c>
      <c r="F3613" s="47">
        <v>141025.20000000001</v>
      </c>
      <c r="G3613" s="47">
        <v>35725.300000000003</v>
      </c>
    </row>
    <row r="3614" spans="1:7" ht="16.5" hidden="1">
      <c r="A3614" s="28"/>
      <c r="B3614" s="26" t="s">
        <v>487</v>
      </c>
      <c r="C3614" s="27">
        <v>209200388</v>
      </c>
      <c r="D3614" s="47">
        <v>176749950.09999999</v>
      </c>
      <c r="E3614" s="47">
        <v>12221669.699999999</v>
      </c>
      <c r="F3614" s="47">
        <v>9786345.6999999993</v>
      </c>
      <c r="G3614" s="47">
        <v>10442422.4</v>
      </c>
    </row>
    <row r="3615" spans="1:7" ht="16.5" hidden="1">
      <c r="A3615" s="28"/>
      <c r="B3615" s="26" t="s">
        <v>488</v>
      </c>
      <c r="C3615" s="47">
        <v>27299142.300000001</v>
      </c>
      <c r="D3615" s="47">
        <v>22025664.199999999</v>
      </c>
      <c r="E3615" s="47">
        <v>1602980.8</v>
      </c>
      <c r="F3615" s="47">
        <v>2230096.7000000002</v>
      </c>
      <c r="G3615" s="47">
        <v>1440400.5</v>
      </c>
    </row>
    <row r="3616" spans="1:7" ht="16.5" hidden="1">
      <c r="A3616" s="28"/>
      <c r="B3616" s="26" t="s">
        <v>489</v>
      </c>
      <c r="C3616" s="47">
        <v>16955565.300000001</v>
      </c>
      <c r="D3616" s="47">
        <v>13245207.199999999</v>
      </c>
      <c r="E3616" s="27">
        <v>1091654</v>
      </c>
      <c r="F3616" s="47">
        <v>1801452.4</v>
      </c>
      <c r="G3616" s="47">
        <v>817251.7</v>
      </c>
    </row>
    <row r="3617" spans="1:7" ht="16.5" hidden="1">
      <c r="A3617" s="28"/>
      <c r="B3617" s="26" t="s">
        <v>490</v>
      </c>
      <c r="C3617" s="47">
        <v>6840713.4000000004</v>
      </c>
      <c r="D3617" s="47">
        <v>5324407.5</v>
      </c>
      <c r="E3617" s="47">
        <v>227156.6</v>
      </c>
      <c r="F3617" s="47">
        <v>966249.9</v>
      </c>
      <c r="G3617" s="47">
        <v>322899.40000000002</v>
      </c>
    </row>
    <row r="3618" spans="1:7" ht="16.5" hidden="1">
      <c r="A3618" s="28"/>
      <c r="B3618" s="26" t="s">
        <v>491</v>
      </c>
      <c r="C3618" s="47">
        <v>9181375.9000000004</v>
      </c>
      <c r="D3618" s="47">
        <v>6442913.7000000002</v>
      </c>
      <c r="E3618" s="47">
        <v>954823.2</v>
      </c>
      <c r="F3618" s="47">
        <v>1502400.6</v>
      </c>
      <c r="G3618" s="47">
        <v>281238.40000000002</v>
      </c>
    </row>
    <row r="3619" spans="1:7" ht="16.5" hidden="1">
      <c r="A3619" s="28"/>
      <c r="B3619" s="26" t="s">
        <v>492</v>
      </c>
      <c r="C3619" s="47">
        <v>102024157.09999999</v>
      </c>
      <c r="D3619" s="47">
        <v>82315949.299999997</v>
      </c>
      <c r="E3619" s="47">
        <v>6156074.2999999998</v>
      </c>
      <c r="F3619" s="47">
        <v>9090589.3000000007</v>
      </c>
      <c r="G3619" s="47">
        <v>4461544.0999999996</v>
      </c>
    </row>
    <row r="3620" spans="1:7" ht="16.5" hidden="1">
      <c r="A3620" s="28"/>
      <c r="B3620" s="26" t="s">
        <v>493</v>
      </c>
      <c r="C3620" s="47">
        <v>84078818.900000006</v>
      </c>
      <c r="D3620" s="47">
        <v>72236871.400000006</v>
      </c>
      <c r="E3620" s="47">
        <v>3153529.4</v>
      </c>
      <c r="F3620" s="47">
        <v>5251850.7</v>
      </c>
      <c r="G3620" s="47">
        <v>3436567.4</v>
      </c>
    </row>
    <row r="3621" spans="1:7" ht="16.5" hidden="1">
      <c r="A3621" s="28"/>
      <c r="B3621" s="26" t="s">
        <v>494</v>
      </c>
      <c r="C3621" s="47">
        <v>10921341.9</v>
      </c>
      <c r="D3621" s="47">
        <v>9806224.4000000004</v>
      </c>
      <c r="E3621" s="47">
        <v>130294.1</v>
      </c>
      <c r="F3621" s="47">
        <v>688973.3</v>
      </c>
      <c r="G3621" s="47">
        <v>295850.09999999998</v>
      </c>
    </row>
    <row r="3622" spans="1:7" ht="16.5" hidden="1">
      <c r="A3622" s="28"/>
      <c r="B3622" s="26" t="s">
        <v>495</v>
      </c>
      <c r="C3622" s="47">
        <v>23581687.800000001</v>
      </c>
      <c r="D3622" s="47">
        <v>16473898.9</v>
      </c>
      <c r="E3622" s="47">
        <v>2115372.6</v>
      </c>
      <c r="F3622" s="47">
        <v>3863153.1</v>
      </c>
      <c r="G3622" s="47">
        <v>1129263.2</v>
      </c>
    </row>
    <row r="3623" spans="1:7" ht="16.5" hidden="1">
      <c r="A3623" s="28"/>
      <c r="B3623" s="26" t="s">
        <v>496</v>
      </c>
      <c r="C3623" s="47">
        <v>11726121.800000001</v>
      </c>
      <c r="D3623" s="47">
        <v>9501654.5999999996</v>
      </c>
      <c r="E3623" s="47">
        <v>497207.1</v>
      </c>
      <c r="F3623" s="47">
        <v>1500560.4</v>
      </c>
      <c r="G3623" s="47">
        <v>226699.7</v>
      </c>
    </row>
    <row r="3624" spans="1:7" ht="16.5" hidden="1">
      <c r="A3624" s="28"/>
      <c r="B3624" s="26" t="s">
        <v>497</v>
      </c>
      <c r="C3624" s="47">
        <v>12309572.199999999</v>
      </c>
      <c r="D3624" s="47">
        <v>9824674.9000000004</v>
      </c>
      <c r="E3624" s="47">
        <v>1018029.4</v>
      </c>
      <c r="F3624" s="47">
        <v>1174595.7</v>
      </c>
      <c r="G3624" s="47">
        <v>292272.2</v>
      </c>
    </row>
    <row r="3625" spans="1:7" ht="16.5" hidden="1">
      <c r="A3625" s="28"/>
      <c r="B3625" s="26" t="s">
        <v>498</v>
      </c>
      <c r="C3625" s="47">
        <v>6194434.4000000004</v>
      </c>
      <c r="D3625" s="47">
        <v>5000350.0999999996</v>
      </c>
      <c r="E3625" s="47">
        <v>288932.8</v>
      </c>
      <c r="F3625" s="47">
        <v>756217.2</v>
      </c>
      <c r="G3625" s="47">
        <v>148934.29999999999</v>
      </c>
    </row>
    <row r="3626" spans="1:7" ht="16.5" hidden="1">
      <c r="A3626" s="28"/>
      <c r="B3626" s="26" t="s">
        <v>499</v>
      </c>
      <c r="C3626" s="47">
        <v>2013010.9</v>
      </c>
      <c r="D3626" s="47">
        <v>1464709.8</v>
      </c>
      <c r="E3626" s="47">
        <v>189696.2</v>
      </c>
      <c r="F3626" s="47">
        <v>310663.3</v>
      </c>
      <c r="G3626" s="47">
        <v>47941.599999999999</v>
      </c>
    </row>
    <row r="3627" spans="1:7" ht="16.5" hidden="1">
      <c r="A3627" s="28"/>
      <c r="B3627" s="26" t="s">
        <v>500</v>
      </c>
      <c r="C3627" s="27">
        <v>7840091</v>
      </c>
      <c r="D3627" s="27">
        <v>6024477</v>
      </c>
      <c r="E3627" s="47">
        <v>627700.9</v>
      </c>
      <c r="F3627" s="47">
        <v>929381.8</v>
      </c>
      <c r="G3627" s="47">
        <v>258531.3</v>
      </c>
    </row>
    <row r="3628" spans="1:7" ht="16.5" hidden="1">
      <c r="A3628" s="28"/>
      <c r="B3628" s="26" t="s">
        <v>501</v>
      </c>
      <c r="C3628" s="47">
        <v>9030741.0999999996</v>
      </c>
      <c r="D3628" s="47">
        <v>6927703.7000000002</v>
      </c>
      <c r="E3628" s="47">
        <v>363513.4</v>
      </c>
      <c r="F3628" s="47">
        <v>1560451.5</v>
      </c>
      <c r="G3628" s="47">
        <v>179072.5</v>
      </c>
    </row>
    <row r="3629" spans="1:7" ht="16.5" hidden="1">
      <c r="A3629" s="28"/>
      <c r="B3629" s="26" t="s">
        <v>502</v>
      </c>
      <c r="C3629" s="47">
        <v>9100195.5</v>
      </c>
      <c r="D3629" s="47">
        <v>6580992.9000000004</v>
      </c>
      <c r="E3629" s="47">
        <v>568456.19999999995</v>
      </c>
      <c r="F3629" s="47">
        <v>1085550.5</v>
      </c>
      <c r="G3629" s="27">
        <v>865196</v>
      </c>
    </row>
    <row r="3630" spans="1:7" ht="16.5" hidden="1">
      <c r="A3630" s="28"/>
      <c r="B3630" s="26" t="s">
        <v>503</v>
      </c>
      <c r="C3630" s="47">
        <v>11093785.4</v>
      </c>
      <c r="D3630" s="47">
        <v>8841177.5999999996</v>
      </c>
      <c r="E3630" s="47">
        <v>424971.4</v>
      </c>
      <c r="F3630" s="27">
        <v>1577832</v>
      </c>
      <c r="G3630" s="47">
        <v>249804.4</v>
      </c>
    </row>
    <row r="3631" spans="1:7" ht="16.5" hidden="1">
      <c r="A3631" s="28"/>
      <c r="B3631" s="26" t="s">
        <v>504</v>
      </c>
      <c r="C3631" s="47">
        <v>2258662.2000000002</v>
      </c>
      <c r="D3631" s="47">
        <v>1885577.8</v>
      </c>
      <c r="E3631" s="47">
        <v>76037.899999999994</v>
      </c>
      <c r="F3631" s="47">
        <v>276532.8</v>
      </c>
      <c r="G3631" s="47">
        <v>20513.7</v>
      </c>
    </row>
    <row r="3632" spans="1:7" ht="16.5" hidden="1">
      <c r="A3632" s="28"/>
      <c r="B3632" s="26" t="s">
        <v>505</v>
      </c>
      <c r="C3632" s="47">
        <v>6520826.7999999998</v>
      </c>
      <c r="D3632" s="47">
        <v>5169558.3</v>
      </c>
      <c r="E3632" s="47">
        <v>122959.2</v>
      </c>
      <c r="F3632" s="47">
        <v>778772.7</v>
      </c>
      <c r="G3632" s="47">
        <v>449536.6</v>
      </c>
    </row>
    <row r="3633" spans="1:7" ht="16.5" hidden="1">
      <c r="A3633" s="28"/>
      <c r="B3633" s="26" t="s">
        <v>506</v>
      </c>
      <c r="C3633" s="27">
        <v>91104133</v>
      </c>
      <c r="D3633" s="47">
        <v>81921129.700000003</v>
      </c>
      <c r="E3633" s="47">
        <v>3664905.8</v>
      </c>
      <c r="F3633" s="47">
        <v>3106911.7</v>
      </c>
      <c r="G3633" s="47">
        <v>2411185.7999999998</v>
      </c>
    </row>
    <row r="3634" spans="1:7" ht="16.5" hidden="1">
      <c r="A3634" s="28"/>
      <c r="B3634" s="26" t="s">
        <v>507</v>
      </c>
      <c r="C3634" s="47">
        <v>14438282.300000001</v>
      </c>
      <c r="D3634" s="47">
        <v>11009939.9</v>
      </c>
      <c r="E3634" s="47">
        <v>1048876.2</v>
      </c>
      <c r="F3634" s="47">
        <v>1904268.8</v>
      </c>
      <c r="G3634" s="47">
        <v>475197.4</v>
      </c>
    </row>
    <row r="3635" spans="1:7" ht="16.5" hidden="1">
      <c r="A3635" s="28"/>
      <c r="B3635" s="26" t="s">
        <v>508</v>
      </c>
      <c r="C3635" s="47">
        <v>17910508.5</v>
      </c>
      <c r="D3635" s="47">
        <v>14555272.300000001</v>
      </c>
      <c r="E3635" s="47">
        <v>783533.7</v>
      </c>
      <c r="F3635" s="47">
        <v>1900607.1</v>
      </c>
      <c r="G3635" s="47">
        <v>671095.4</v>
      </c>
    </row>
    <row r="3636" spans="1:7" ht="16.5" hidden="1">
      <c r="A3636" s="28"/>
      <c r="B3636" s="26" t="s">
        <v>509</v>
      </c>
      <c r="C3636" s="47">
        <v>2945084.8</v>
      </c>
      <c r="D3636" s="47">
        <v>2524378.5</v>
      </c>
      <c r="E3636" s="47">
        <v>71145.899999999994</v>
      </c>
      <c r="F3636" s="47">
        <v>255694.3</v>
      </c>
      <c r="G3636" s="47">
        <v>93866.1</v>
      </c>
    </row>
    <row r="3637" spans="1:7" ht="16.5" hidden="1">
      <c r="A3637" s="28"/>
      <c r="B3637" s="26" t="s">
        <v>510</v>
      </c>
      <c r="C3637" s="47">
        <v>44131852.399999999</v>
      </c>
      <c r="D3637" s="47">
        <v>35587323.100000001</v>
      </c>
      <c r="E3637" s="47">
        <v>3396058.8</v>
      </c>
      <c r="F3637" s="47">
        <v>3233566.3</v>
      </c>
      <c r="G3637" s="47">
        <v>1914904.3</v>
      </c>
    </row>
    <row r="3638" spans="1:7" ht="16.5" hidden="1">
      <c r="A3638" s="28"/>
      <c r="B3638" s="26" t="s">
        <v>511</v>
      </c>
      <c r="C3638" s="47">
        <v>3311342.6</v>
      </c>
      <c r="D3638" s="47">
        <v>2387310.2000000002</v>
      </c>
      <c r="E3638" s="47">
        <v>23555.599999999999</v>
      </c>
      <c r="F3638" s="47">
        <v>772910.4</v>
      </c>
      <c r="G3638" s="47">
        <v>127566.3</v>
      </c>
    </row>
    <row r="3639" spans="1:7" ht="16.5" hidden="1">
      <c r="A3639" s="28"/>
      <c r="B3639" s="26" t="s">
        <v>512</v>
      </c>
      <c r="C3639" s="47">
        <v>5638705.7000000002</v>
      </c>
      <c r="D3639" s="47">
        <v>4233978.4000000004</v>
      </c>
      <c r="E3639" s="47">
        <v>371382.2</v>
      </c>
      <c r="F3639" s="47">
        <v>930036.1</v>
      </c>
      <c r="G3639" s="27">
        <v>103309</v>
      </c>
    </row>
    <row r="3640" spans="1:7" ht="16.5" hidden="1">
      <c r="A3640" s="28"/>
      <c r="B3640" s="26" t="s">
        <v>513</v>
      </c>
      <c r="C3640" s="47">
        <v>4620212.7</v>
      </c>
      <c r="D3640" s="47">
        <v>3988908.4</v>
      </c>
      <c r="E3640" s="27">
        <v>272263</v>
      </c>
      <c r="F3640" s="27">
        <v>277345</v>
      </c>
      <c r="G3640" s="47">
        <v>81696.2</v>
      </c>
    </row>
    <row r="3641" spans="1:7" ht="16.5" hidden="1">
      <c r="A3641" s="28"/>
      <c r="B3641" s="26" t="s">
        <v>514</v>
      </c>
      <c r="C3641" s="47">
        <v>2727064.1</v>
      </c>
      <c r="D3641" s="47">
        <v>2441830.3999999999</v>
      </c>
      <c r="E3641" s="47">
        <v>62148.9</v>
      </c>
      <c r="F3641" s="47">
        <v>141927.79999999999</v>
      </c>
      <c r="G3641" s="27">
        <v>81157</v>
      </c>
    </row>
    <row r="3642" spans="1:7" ht="16.5" hidden="1">
      <c r="A3642" s="28"/>
      <c r="B3642" s="26" t="s">
        <v>515</v>
      </c>
      <c r="C3642" s="47">
        <v>6390898.7999999998</v>
      </c>
      <c r="D3642" s="47">
        <v>4796212.7</v>
      </c>
      <c r="E3642" s="47">
        <v>466410.4</v>
      </c>
      <c r="F3642" s="47">
        <v>856806.6</v>
      </c>
      <c r="G3642" s="47">
        <v>271469.2</v>
      </c>
    </row>
    <row r="3643" spans="1:7" ht="16.5" hidden="1">
      <c r="A3643" s="28"/>
      <c r="B3643" s="26" t="s">
        <v>516</v>
      </c>
      <c r="C3643" s="27">
        <v>13394492</v>
      </c>
      <c r="D3643" s="27">
        <v>9614276</v>
      </c>
      <c r="E3643" s="47">
        <v>835095.6</v>
      </c>
      <c r="F3643" s="47">
        <v>1909782.3</v>
      </c>
      <c r="G3643" s="47">
        <v>1035338.1</v>
      </c>
    </row>
    <row r="3644" spans="1:7" ht="16.5" hidden="1">
      <c r="A3644" s="28"/>
      <c r="B3644" s="26" t="s">
        <v>517</v>
      </c>
      <c r="C3644" s="47">
        <v>5800870.9000000004</v>
      </c>
      <c r="D3644" s="47">
        <v>4783113.9000000004</v>
      </c>
      <c r="E3644" s="47">
        <v>301799.7</v>
      </c>
      <c r="F3644" s="47">
        <v>551235.5</v>
      </c>
      <c r="G3644" s="47">
        <v>164721.70000000001</v>
      </c>
    </row>
    <row r="3645" spans="1:7" ht="16.5" hidden="1">
      <c r="A3645" s="28"/>
      <c r="B3645" s="26" t="s">
        <v>518</v>
      </c>
      <c r="C3645" s="47">
        <v>2283407.5</v>
      </c>
      <c r="D3645" s="47">
        <v>1698143.1</v>
      </c>
      <c r="E3645" s="47">
        <v>120210.1</v>
      </c>
      <c r="F3645" s="47">
        <v>399148.6</v>
      </c>
      <c r="G3645" s="47">
        <v>65905.8</v>
      </c>
    </row>
    <row r="3646" spans="1:7" ht="16.5" hidden="1">
      <c r="A3646" s="28"/>
      <c r="B3646" s="26" t="s">
        <v>519</v>
      </c>
      <c r="C3646" s="27">
        <v>39190941</v>
      </c>
      <c r="D3646" s="47">
        <v>34606156.799999997</v>
      </c>
      <c r="E3646" s="47">
        <v>2194509.1</v>
      </c>
      <c r="F3646" s="47">
        <v>1244848.8999999999</v>
      </c>
      <c r="G3646" s="47">
        <v>1145426.3</v>
      </c>
    </row>
    <row r="3647" spans="1:7" ht="16.5" hidden="1">
      <c r="A3647" s="28"/>
      <c r="B3647" s="26" t="s">
        <v>520</v>
      </c>
      <c r="C3647" s="47">
        <v>10203710.4</v>
      </c>
      <c r="D3647" s="47">
        <v>8374629.7999999998</v>
      </c>
      <c r="E3647" s="47">
        <v>638351.6</v>
      </c>
      <c r="F3647" s="47">
        <v>831895.9</v>
      </c>
      <c r="G3647" s="47">
        <v>358833.1</v>
      </c>
    </row>
    <row r="3648" spans="1:7" ht="16.5" hidden="1">
      <c r="A3648" s="28"/>
      <c r="B3648" s="26" t="s">
        <v>521</v>
      </c>
      <c r="C3648" s="47">
        <v>2324526.4</v>
      </c>
      <c r="D3648" s="47">
        <v>1782899.7</v>
      </c>
      <c r="E3648" s="47">
        <v>140653.70000000001</v>
      </c>
      <c r="F3648" s="47">
        <v>342287.3</v>
      </c>
      <c r="G3648" s="47">
        <v>58685.7</v>
      </c>
    </row>
    <row r="3649" spans="1:7" ht="16.5" hidden="1">
      <c r="A3649" s="28"/>
      <c r="B3649" s="26" t="s">
        <v>522</v>
      </c>
      <c r="C3649" s="47">
        <v>964473.3</v>
      </c>
      <c r="D3649" s="47">
        <v>776121.4</v>
      </c>
      <c r="E3649" s="47">
        <v>39803.300000000003</v>
      </c>
      <c r="F3649" s="47">
        <v>127998.6</v>
      </c>
      <c r="G3649" s="47">
        <v>20549.900000000001</v>
      </c>
    </row>
    <row r="3650" spans="1:7" ht="16.5" hidden="1">
      <c r="A3650" s="28"/>
      <c r="B3650" s="26" t="s">
        <v>523</v>
      </c>
      <c r="C3650" s="47">
        <v>2506629.2999999998</v>
      </c>
      <c r="D3650" s="27">
        <v>1971344</v>
      </c>
      <c r="E3650" s="47">
        <v>169814.6</v>
      </c>
      <c r="F3650" s="27">
        <v>328751</v>
      </c>
      <c r="G3650" s="47">
        <v>36719.599999999999</v>
      </c>
    </row>
    <row r="3651" spans="1:7" ht="16.5" hidden="1">
      <c r="A3651" s="28"/>
      <c r="B3651" s="26" t="s">
        <v>524</v>
      </c>
      <c r="C3651" s="47">
        <v>26859882.300000001</v>
      </c>
      <c r="D3651" s="47">
        <v>20450283.600000001</v>
      </c>
      <c r="E3651" s="47">
        <v>1962529.9</v>
      </c>
      <c r="F3651" s="47">
        <v>3172676.2</v>
      </c>
      <c r="G3651" s="47">
        <v>1274392.6000000001</v>
      </c>
    </row>
    <row r="3652" spans="1:7" ht="16.5" hidden="1">
      <c r="A3652" s="28"/>
      <c r="B3652" s="26" t="s">
        <v>525</v>
      </c>
      <c r="C3652" s="47">
        <v>8257327.5999999996</v>
      </c>
      <c r="D3652" s="47">
        <v>6345859.7000000002</v>
      </c>
      <c r="E3652" s="27">
        <v>793776</v>
      </c>
      <c r="F3652" s="27">
        <v>998133</v>
      </c>
      <c r="G3652" s="27">
        <v>119559</v>
      </c>
    </row>
    <row r="3653" spans="1:7" ht="16.5" hidden="1">
      <c r="A3653" s="28"/>
      <c r="B3653" s="26" t="s">
        <v>526</v>
      </c>
      <c r="C3653" s="47">
        <v>12095384.6</v>
      </c>
      <c r="D3653" s="27">
        <v>9940478</v>
      </c>
      <c r="E3653" s="47">
        <v>675208.3</v>
      </c>
      <c r="F3653" s="47">
        <v>1253872.7</v>
      </c>
      <c r="G3653" s="47">
        <v>225825.7</v>
      </c>
    </row>
    <row r="3654" spans="1:7" ht="16.5" hidden="1">
      <c r="A3654" s="28"/>
      <c r="B3654" s="26" t="s">
        <v>527</v>
      </c>
      <c r="C3654" s="27">
        <v>7526905</v>
      </c>
      <c r="D3654" s="47">
        <v>5843795.5999999996</v>
      </c>
      <c r="E3654" s="47">
        <v>528883.80000000005</v>
      </c>
      <c r="F3654" s="47">
        <v>759667.7</v>
      </c>
      <c r="G3654" s="47">
        <v>394557.9</v>
      </c>
    </row>
    <row r="3655" spans="1:7" ht="16.5" hidden="1">
      <c r="A3655" s="28"/>
      <c r="B3655" s="26" t="s">
        <v>528</v>
      </c>
      <c r="C3655" s="47">
        <v>3686946.2</v>
      </c>
      <c r="D3655" s="47">
        <v>2319119.6</v>
      </c>
      <c r="E3655" s="47">
        <v>61742.3</v>
      </c>
      <c r="F3655" s="47">
        <v>1182547.8999999999</v>
      </c>
      <c r="G3655" s="47">
        <v>123536.4</v>
      </c>
    </row>
    <row r="3656" spans="1:7" ht="16.5" hidden="1">
      <c r="A3656" s="28"/>
      <c r="B3656" s="26" t="s">
        <v>529</v>
      </c>
      <c r="C3656" s="47">
        <v>8185468.4000000004</v>
      </c>
      <c r="D3656" s="47">
        <v>6911199.0999999996</v>
      </c>
      <c r="E3656" s="47">
        <v>284342.5</v>
      </c>
      <c r="F3656" s="47">
        <v>847099.5</v>
      </c>
      <c r="G3656" s="47">
        <v>142827.20000000001</v>
      </c>
    </row>
    <row r="3657" spans="1:7" ht="16.5" hidden="1">
      <c r="A3657" s="28"/>
      <c r="B3657" s="26" t="s">
        <v>530</v>
      </c>
      <c r="C3657" s="47">
        <v>1081067143.3</v>
      </c>
      <c r="D3657" s="27">
        <v>939621810</v>
      </c>
      <c r="E3657" s="47">
        <v>55395005.799999997</v>
      </c>
      <c r="F3657" s="47">
        <v>28193299.899999999</v>
      </c>
      <c r="G3657" s="47">
        <v>57857027.5</v>
      </c>
    </row>
    <row r="3658" spans="1:7" ht="16.5" hidden="1">
      <c r="A3658" s="28"/>
      <c r="B3658" s="26" t="s">
        <v>531</v>
      </c>
      <c r="C3658" s="47">
        <v>16043051.699999999</v>
      </c>
      <c r="D3658" s="47">
        <v>13081121.9</v>
      </c>
      <c r="E3658" s="47">
        <v>1129828.3999999999</v>
      </c>
      <c r="F3658" s="47">
        <v>1071246.6000000001</v>
      </c>
      <c r="G3658" s="47">
        <v>760854.8</v>
      </c>
    </row>
    <row r="3659" spans="1:7" ht="16.5" hidden="1">
      <c r="A3659" s="28"/>
      <c r="B3659" s="26" t="s">
        <v>532</v>
      </c>
      <c r="C3659" s="27">
        <v>5353866</v>
      </c>
      <c r="D3659" s="47">
        <v>4110547.8</v>
      </c>
      <c r="E3659" s="47">
        <v>224051.8</v>
      </c>
      <c r="F3659" s="27">
        <v>757512</v>
      </c>
      <c r="G3659" s="47">
        <v>261754.3</v>
      </c>
    </row>
    <row r="3660" spans="1:7" ht="16.5" hidden="1">
      <c r="A3660" s="28"/>
      <c r="B3660" s="26" t="s">
        <v>533</v>
      </c>
      <c r="C3660" s="47">
        <v>40602130.299999997</v>
      </c>
      <c r="D3660" s="47">
        <v>32853606.699999999</v>
      </c>
      <c r="E3660" s="47">
        <v>2844223.3</v>
      </c>
      <c r="F3660" s="47">
        <v>3437065.8</v>
      </c>
      <c r="G3660" s="47">
        <v>1467234.4</v>
      </c>
    </row>
    <row r="3661" spans="1:7" ht="16.5" hidden="1">
      <c r="A3661" s="28"/>
      <c r="B3661" s="26" t="s">
        <v>534</v>
      </c>
      <c r="C3661" s="47">
        <v>7981619.5</v>
      </c>
      <c r="D3661" s="47">
        <v>6548878.4000000004</v>
      </c>
      <c r="E3661" s="27">
        <v>284410</v>
      </c>
      <c r="F3661" s="47">
        <v>934121.3</v>
      </c>
      <c r="G3661" s="47">
        <v>214209.8</v>
      </c>
    </row>
    <row r="3662" spans="1:7" ht="16.5" hidden="1">
      <c r="A3662" s="28"/>
      <c r="B3662" s="26" t="s">
        <v>535</v>
      </c>
      <c r="C3662" s="47">
        <v>1785908.3</v>
      </c>
      <c r="D3662" s="47">
        <v>1504366.2</v>
      </c>
      <c r="E3662" s="47">
        <v>75281.399999999994</v>
      </c>
      <c r="F3662" s="47">
        <v>193866.5</v>
      </c>
      <c r="G3662" s="47">
        <v>12394.2</v>
      </c>
    </row>
    <row r="3663" spans="1:7" ht="16.5" hidden="1">
      <c r="A3663" s="28"/>
      <c r="B3663" s="26" t="s">
        <v>536</v>
      </c>
      <c r="C3663" s="47">
        <v>408932204.10000002</v>
      </c>
      <c r="D3663" s="47">
        <v>366326206.30000001</v>
      </c>
      <c r="E3663" s="47">
        <v>16250961.4</v>
      </c>
      <c r="F3663" s="47">
        <v>12298948.800000001</v>
      </c>
      <c r="G3663" s="47">
        <v>14056087.5</v>
      </c>
    </row>
    <row r="3664" spans="1:7" ht="16.5" hidden="1">
      <c r="A3664" s="28"/>
      <c r="B3664" s="26" t="s">
        <v>537</v>
      </c>
      <c r="C3664" s="47">
        <v>17116577.899999999</v>
      </c>
      <c r="D3664" s="47">
        <v>14043222.300000001</v>
      </c>
      <c r="E3664" s="47">
        <v>952088.5</v>
      </c>
      <c r="F3664" s="47">
        <v>1599051.8</v>
      </c>
      <c r="G3664" s="47">
        <v>522215.2</v>
      </c>
    </row>
    <row r="3665" spans="1:7" ht="16.5" hidden="1">
      <c r="A3665" s="28"/>
      <c r="B3665" s="26" t="s">
        <v>538</v>
      </c>
      <c r="C3665" s="47">
        <v>3436079.8</v>
      </c>
      <c r="D3665" s="47">
        <v>2924551.4</v>
      </c>
      <c r="E3665" s="47">
        <v>88911.9</v>
      </c>
      <c r="F3665" s="47">
        <v>368788.5</v>
      </c>
      <c r="G3665" s="27">
        <v>53828</v>
      </c>
    </row>
    <row r="3666" spans="1:7" ht="16.5" hidden="1">
      <c r="A3666" s="28"/>
      <c r="B3666" s="26" t="s">
        <v>539</v>
      </c>
      <c r="C3666" s="47">
        <v>63375267.600000001</v>
      </c>
      <c r="D3666" s="47">
        <v>52628660.899999999</v>
      </c>
      <c r="E3666" s="47">
        <v>2698327.9</v>
      </c>
      <c r="F3666" s="47">
        <v>4973983.5999999996</v>
      </c>
      <c r="G3666" s="47">
        <v>3074295.2</v>
      </c>
    </row>
    <row r="3667" spans="1:7" ht="16.5" hidden="1">
      <c r="A3667" s="28"/>
      <c r="B3667" s="26" t="s">
        <v>540</v>
      </c>
      <c r="C3667" s="47">
        <v>37774127.799999997</v>
      </c>
      <c r="D3667" s="47">
        <v>32007561.5</v>
      </c>
      <c r="E3667" s="47">
        <v>1812576.2</v>
      </c>
      <c r="F3667" s="47">
        <v>2730449.6</v>
      </c>
      <c r="G3667" s="47">
        <v>1223540.5</v>
      </c>
    </row>
    <row r="3668" spans="1:7" ht="16.5" hidden="1">
      <c r="A3668" s="28"/>
      <c r="B3668" s="26" t="s">
        <v>541</v>
      </c>
      <c r="C3668" s="47">
        <v>156997119.80000001</v>
      </c>
      <c r="D3668" s="47">
        <v>135920532.30000001</v>
      </c>
      <c r="E3668" s="47">
        <v>7963040.0999999996</v>
      </c>
      <c r="F3668" s="27">
        <v>7561471</v>
      </c>
      <c r="G3668" s="47">
        <v>5552076.4000000004</v>
      </c>
    </row>
    <row r="3669" spans="1:7" ht="16.5" hidden="1">
      <c r="A3669" s="28"/>
      <c r="B3669" s="26" t="s">
        <v>542</v>
      </c>
      <c r="C3669" s="27">
        <v>49610824</v>
      </c>
      <c r="D3669" s="47">
        <v>42534744.700000003</v>
      </c>
      <c r="E3669" s="47">
        <v>2885479.6</v>
      </c>
      <c r="F3669" s="47">
        <v>2895880.1</v>
      </c>
      <c r="G3669" s="47">
        <v>1294719.6000000001</v>
      </c>
    </row>
    <row r="3670" spans="1:7" ht="16.5" hidden="1">
      <c r="A3670" s="28"/>
      <c r="B3670" s="26" t="s">
        <v>543</v>
      </c>
      <c r="C3670" s="47">
        <v>6509915.2000000002</v>
      </c>
      <c r="D3670" s="47">
        <v>5025160.0999999996</v>
      </c>
      <c r="E3670" s="47">
        <v>176399.9</v>
      </c>
      <c r="F3670" s="47">
        <v>1072263.2</v>
      </c>
      <c r="G3670" s="27">
        <v>236092</v>
      </c>
    </row>
    <row r="3671" spans="1:7" ht="16.5" hidden="1">
      <c r="A3671" s="28"/>
      <c r="B3671" s="26" t="s">
        <v>544</v>
      </c>
      <c r="C3671" s="47">
        <v>19864125.600000001</v>
      </c>
      <c r="D3671" s="47">
        <v>14609856.6</v>
      </c>
      <c r="E3671" s="47">
        <v>1754967.1</v>
      </c>
      <c r="F3671" s="27">
        <v>2785717</v>
      </c>
      <c r="G3671" s="47">
        <v>713584.8</v>
      </c>
    </row>
    <row r="3672" spans="1:7" ht="16.5" hidden="1">
      <c r="A3672" s="28"/>
      <c r="B3672" s="26" t="s">
        <v>545</v>
      </c>
      <c r="C3672" s="47">
        <v>6620027.2000000002</v>
      </c>
      <c r="D3672" s="47">
        <v>4655645.5</v>
      </c>
      <c r="E3672" s="47">
        <v>446879.1</v>
      </c>
      <c r="F3672" s="47">
        <v>1159125.3</v>
      </c>
      <c r="G3672" s="47">
        <v>358377.2</v>
      </c>
    </row>
    <row r="3673" spans="1:7" ht="16.5" hidden="1">
      <c r="A3673" s="28"/>
      <c r="B3673" s="26" t="s">
        <v>546</v>
      </c>
      <c r="C3673" s="47">
        <v>9689959.8000000007</v>
      </c>
      <c r="D3673" s="47">
        <v>7715133.7000000002</v>
      </c>
      <c r="E3673" s="47">
        <v>743322.1</v>
      </c>
      <c r="F3673" s="47">
        <v>782708.2</v>
      </c>
      <c r="G3673" s="47">
        <v>448795.9</v>
      </c>
    </row>
    <row r="3674" spans="1:7" ht="16.5" hidden="1">
      <c r="A3674" s="28"/>
      <c r="B3674" s="26" t="s">
        <v>547</v>
      </c>
      <c r="C3674" s="47">
        <v>26969179.600000001</v>
      </c>
      <c r="D3674" s="47">
        <v>20314115.699999999</v>
      </c>
      <c r="E3674" s="47">
        <v>2509286.2999999998</v>
      </c>
      <c r="F3674" s="47">
        <v>3094806.6</v>
      </c>
      <c r="G3674" s="27">
        <v>1050971</v>
      </c>
    </row>
    <row r="3675" spans="1:7" ht="16.5" hidden="1">
      <c r="A3675" s="28"/>
      <c r="B3675" s="26" t="s">
        <v>548</v>
      </c>
      <c r="C3675" s="47">
        <v>14044233.4</v>
      </c>
      <c r="D3675" s="47">
        <v>11217056.1</v>
      </c>
      <c r="E3675" s="47">
        <v>510197.4</v>
      </c>
      <c r="F3675" s="47">
        <v>1602530.3</v>
      </c>
      <c r="G3675" s="47">
        <v>714449.6</v>
      </c>
    </row>
    <row r="3676" spans="1:7" ht="16.5" hidden="1">
      <c r="A3676" s="28"/>
      <c r="B3676" s="26" t="s">
        <v>549</v>
      </c>
      <c r="C3676" s="27">
        <v>32891898</v>
      </c>
      <c r="D3676" s="47">
        <v>25015881.199999999</v>
      </c>
      <c r="E3676" s="47">
        <v>1893874.7</v>
      </c>
      <c r="F3676" s="47">
        <v>4443259.5</v>
      </c>
      <c r="G3676" s="47">
        <v>1538882.6</v>
      </c>
    </row>
    <row r="3677" spans="1:7" ht="16.5" hidden="1">
      <c r="A3677" s="28"/>
      <c r="B3677" s="26" t="s">
        <v>550</v>
      </c>
      <c r="C3677" s="47">
        <v>20825499.600000001</v>
      </c>
      <c r="D3677" s="47">
        <v>15855481.699999999</v>
      </c>
      <c r="E3677" s="47">
        <v>2495304.6</v>
      </c>
      <c r="F3677" s="47">
        <v>1845013.8</v>
      </c>
      <c r="G3677" s="47">
        <v>629699.6</v>
      </c>
    </row>
    <row r="3678" spans="1:7" ht="16.5" hidden="1">
      <c r="A3678" s="28"/>
      <c r="B3678" s="26" t="s">
        <v>551</v>
      </c>
      <c r="C3678" s="47">
        <v>10782764.5</v>
      </c>
      <c r="D3678" s="47">
        <v>8614869.5</v>
      </c>
      <c r="E3678" s="47">
        <v>786460.3</v>
      </c>
      <c r="F3678" s="47">
        <v>1128311.5</v>
      </c>
      <c r="G3678" s="47">
        <v>253123.20000000001</v>
      </c>
    </row>
    <row r="3679" spans="1:7" ht="16.5" hidden="1">
      <c r="A3679" s="28"/>
      <c r="B3679" s="26" t="s">
        <v>552</v>
      </c>
      <c r="C3679" s="47">
        <v>12025783.1</v>
      </c>
      <c r="D3679" s="47">
        <v>9240064.9000000004</v>
      </c>
      <c r="E3679" s="47">
        <v>953759.9</v>
      </c>
      <c r="F3679" s="47">
        <v>1392389.4</v>
      </c>
      <c r="G3679" s="47">
        <v>439568.9</v>
      </c>
    </row>
    <row r="3680" spans="1:7" ht="16.5" hidden="1">
      <c r="A3680" s="28"/>
      <c r="B3680" s="26" t="s">
        <v>553</v>
      </c>
      <c r="C3680" s="47">
        <v>24752013.699999999</v>
      </c>
      <c r="D3680" s="47">
        <v>20175565.5</v>
      </c>
      <c r="E3680" s="47">
        <v>1908653.6</v>
      </c>
      <c r="F3680" s="47">
        <v>2204687.4</v>
      </c>
      <c r="G3680" s="47">
        <v>463107.2</v>
      </c>
    </row>
    <row r="3681" spans="1:7" ht="16.5" hidden="1">
      <c r="A3681" s="28"/>
      <c r="B3681" s="26" t="s">
        <v>554</v>
      </c>
      <c r="C3681" s="47">
        <v>15784533.9</v>
      </c>
      <c r="D3681" s="47">
        <v>12759798.199999999</v>
      </c>
      <c r="E3681" s="27">
        <v>810596</v>
      </c>
      <c r="F3681" s="47">
        <v>1865251.9</v>
      </c>
      <c r="G3681" s="47">
        <v>348887.7</v>
      </c>
    </row>
    <row r="3682" spans="1:7" ht="16.5" hidden="1">
      <c r="A3682" s="28"/>
      <c r="B3682" s="26" t="s">
        <v>555</v>
      </c>
      <c r="C3682" s="47">
        <v>17591635.399999999</v>
      </c>
      <c r="D3682" s="27">
        <v>13620613</v>
      </c>
      <c r="E3682" s="47">
        <v>874060.80000000005</v>
      </c>
      <c r="F3682" s="47">
        <v>2426124.7999999998</v>
      </c>
      <c r="G3682" s="47">
        <v>670836.9</v>
      </c>
    </row>
    <row r="3683" spans="1:7" ht="16.5" hidden="1">
      <c r="A3683" s="28"/>
      <c r="B3683" s="26" t="s">
        <v>556</v>
      </c>
      <c r="C3683" s="47">
        <v>3978049.4</v>
      </c>
      <c r="D3683" s="47">
        <v>3369644.6</v>
      </c>
      <c r="E3683" s="27">
        <v>254023</v>
      </c>
      <c r="F3683" s="47">
        <v>195912.7</v>
      </c>
      <c r="G3683" s="27">
        <v>158469</v>
      </c>
    </row>
    <row r="3684" spans="1:7" ht="16.5" hidden="1">
      <c r="A3684" s="28"/>
      <c r="B3684" s="26" t="s">
        <v>557</v>
      </c>
      <c r="C3684" s="47">
        <v>3107980.2</v>
      </c>
      <c r="D3684" s="47">
        <v>2581852.7999999998</v>
      </c>
      <c r="E3684" s="47">
        <v>104841.4</v>
      </c>
      <c r="F3684" s="47">
        <v>381432.9</v>
      </c>
      <c r="G3684" s="47">
        <v>39853.1</v>
      </c>
    </row>
    <row r="3685" spans="1:7" ht="16.5" hidden="1">
      <c r="A3685" s="28"/>
      <c r="B3685" s="26" t="s">
        <v>558</v>
      </c>
      <c r="C3685" s="47">
        <v>11229415.4</v>
      </c>
      <c r="D3685" s="47">
        <v>8843166.5999999996</v>
      </c>
      <c r="E3685" s="47">
        <v>1017949.1</v>
      </c>
      <c r="F3685" s="47">
        <v>1168198.3</v>
      </c>
      <c r="G3685" s="47">
        <v>200101.4</v>
      </c>
    </row>
    <row r="3686" spans="1:7" ht="16.5" hidden="1">
      <c r="A3686" s="28"/>
      <c r="B3686" s="26" t="s">
        <v>559</v>
      </c>
      <c r="C3686" s="27">
        <v>20071422</v>
      </c>
      <c r="D3686" s="47">
        <v>15739447.199999999</v>
      </c>
      <c r="E3686" s="47">
        <v>1463421.1</v>
      </c>
      <c r="F3686" s="47">
        <v>2150744.7000000002</v>
      </c>
      <c r="G3686" s="47">
        <v>717809.1</v>
      </c>
    </row>
    <row r="3687" spans="1:7" ht="16.5" hidden="1">
      <c r="A3687" s="28"/>
      <c r="B3687" s="26" t="s">
        <v>560</v>
      </c>
      <c r="C3687" s="47">
        <v>8446461.6999999993</v>
      </c>
      <c r="D3687" s="47">
        <v>6109983.0999999996</v>
      </c>
      <c r="E3687" s="47">
        <v>674319.7</v>
      </c>
      <c r="F3687" s="47">
        <v>1446547.6</v>
      </c>
      <c r="G3687" s="47">
        <v>215611.3</v>
      </c>
    </row>
    <row r="3688" spans="1:7" ht="16.5" hidden="1">
      <c r="A3688" s="28"/>
      <c r="B3688" s="26" t="s">
        <v>561</v>
      </c>
      <c r="C3688" s="47">
        <v>8675671.9000000004</v>
      </c>
      <c r="D3688" s="47">
        <v>6609285.2999999998</v>
      </c>
      <c r="E3688" s="47">
        <v>770027.1</v>
      </c>
      <c r="F3688" s="47">
        <v>1028688.3</v>
      </c>
      <c r="G3688" s="47">
        <v>267671.09999999998</v>
      </c>
    </row>
    <row r="3689" spans="1:7" ht="16.5" hidden="1">
      <c r="A3689" s="28"/>
      <c r="B3689" s="26" t="s">
        <v>562</v>
      </c>
      <c r="C3689" s="47">
        <v>11186981.199999999</v>
      </c>
      <c r="D3689" s="47">
        <v>9253951.8000000007</v>
      </c>
      <c r="E3689" s="47">
        <v>714931.8</v>
      </c>
      <c r="F3689" s="47">
        <v>1008697.8</v>
      </c>
      <c r="G3689" s="47">
        <v>209399.8</v>
      </c>
    </row>
    <row r="3690" spans="1:7" ht="16.5" hidden="1">
      <c r="A3690" s="28"/>
      <c r="B3690" s="26" t="s">
        <v>563</v>
      </c>
      <c r="C3690" s="47">
        <v>4388016.3</v>
      </c>
      <c r="D3690" s="47">
        <v>3328237.2</v>
      </c>
      <c r="E3690" s="27">
        <v>398203</v>
      </c>
      <c r="F3690" s="47">
        <v>584271.80000000005</v>
      </c>
      <c r="G3690" s="47">
        <v>77304.399999999994</v>
      </c>
    </row>
    <row r="3691" spans="1:7" ht="16.5" hidden="1">
      <c r="A3691" s="28"/>
      <c r="B3691" s="26" t="s">
        <v>564</v>
      </c>
      <c r="C3691" s="47">
        <v>81517829.299999997</v>
      </c>
      <c r="D3691" s="47">
        <v>66415250.100000001</v>
      </c>
      <c r="E3691" s="47">
        <v>5092180.5999999996</v>
      </c>
      <c r="F3691" s="47">
        <v>5861451.7000000002</v>
      </c>
      <c r="G3691" s="47">
        <v>4148946.9</v>
      </c>
    </row>
    <row r="3692" spans="1:7" ht="16.5" hidden="1">
      <c r="A3692" s="28"/>
      <c r="B3692" s="26" t="s">
        <v>565</v>
      </c>
      <c r="C3692" s="47">
        <v>10504210.4</v>
      </c>
      <c r="D3692" s="47">
        <v>8075422.7999999998</v>
      </c>
      <c r="E3692" s="27">
        <v>466444</v>
      </c>
      <c r="F3692" s="47">
        <v>1820970.3</v>
      </c>
      <c r="G3692" s="47">
        <v>141373.29999999999</v>
      </c>
    </row>
    <row r="3693" spans="1:7" ht="16.5" hidden="1">
      <c r="A3693" s="28"/>
      <c r="B3693" s="26" t="s">
        <v>566</v>
      </c>
      <c r="C3693" s="27">
        <v>86787991</v>
      </c>
      <c r="D3693" s="47">
        <v>73675843.200000003</v>
      </c>
      <c r="E3693" s="47">
        <v>3748913.4</v>
      </c>
      <c r="F3693" s="47">
        <v>5265966.2</v>
      </c>
      <c r="G3693" s="47">
        <v>4097268.2</v>
      </c>
    </row>
    <row r="3694" spans="1:7" ht="16.5" hidden="1">
      <c r="A3694" s="28"/>
      <c r="B3694" s="26" t="s">
        <v>567</v>
      </c>
      <c r="C3694" s="47">
        <v>33906099.200000003</v>
      </c>
      <c r="D3694" s="47">
        <v>27267508.5</v>
      </c>
      <c r="E3694" s="47">
        <v>1822258.9</v>
      </c>
      <c r="F3694" s="47">
        <v>3510966.8</v>
      </c>
      <c r="G3694" s="47">
        <v>1305365.1000000001</v>
      </c>
    </row>
    <row r="3695" spans="1:7" ht="16.5" hidden="1">
      <c r="A3695" s="28"/>
      <c r="B3695" s="26" t="s">
        <v>568</v>
      </c>
      <c r="C3695" s="27">
        <v>6528367</v>
      </c>
      <c r="D3695" s="47">
        <v>4593771.7</v>
      </c>
      <c r="E3695" s="47">
        <v>416194.9</v>
      </c>
      <c r="F3695" s="47">
        <v>1312687.7</v>
      </c>
      <c r="G3695" s="47">
        <v>205712.8</v>
      </c>
    </row>
    <row r="3696" spans="1:7" ht="16.5" hidden="1">
      <c r="A3696" s="28"/>
      <c r="B3696" s="26" t="s">
        <v>569</v>
      </c>
      <c r="C3696" s="47">
        <v>3157382.4</v>
      </c>
      <c r="D3696" s="47">
        <v>2416422.2999999998</v>
      </c>
      <c r="E3696" s="47">
        <v>145274.4</v>
      </c>
      <c r="F3696" s="47">
        <v>518805.1</v>
      </c>
      <c r="G3696" s="47">
        <v>76880.5</v>
      </c>
    </row>
    <row r="3697" spans="1:7" ht="16.5" hidden="1">
      <c r="A3697" s="28"/>
      <c r="B3697" s="26" t="s">
        <v>570</v>
      </c>
      <c r="C3697" s="47">
        <v>261918307.5</v>
      </c>
      <c r="D3697" s="47">
        <v>221275837.19999999</v>
      </c>
      <c r="E3697" s="47">
        <v>16512433.4</v>
      </c>
      <c r="F3697" s="47">
        <v>10500005.5</v>
      </c>
      <c r="G3697" s="47">
        <v>13630031.4</v>
      </c>
    </row>
    <row r="3698" spans="1:7" ht="16.5" hidden="1">
      <c r="A3698" s="28"/>
      <c r="B3698" s="26" t="s">
        <v>571</v>
      </c>
      <c r="C3698" s="47">
        <v>15651029.699999999</v>
      </c>
      <c r="D3698" s="47">
        <v>12631567.4</v>
      </c>
      <c r="E3698" s="47">
        <v>830449.8</v>
      </c>
      <c r="F3698" s="47">
        <v>1768719.6</v>
      </c>
      <c r="G3698" s="47">
        <v>420292.9</v>
      </c>
    </row>
    <row r="3699" spans="1:7" ht="16.5" hidden="1">
      <c r="A3699" s="28"/>
      <c r="B3699" s="26" t="s">
        <v>572</v>
      </c>
      <c r="C3699" s="47">
        <v>23379223.600000001</v>
      </c>
      <c r="D3699" s="47">
        <v>20276821.199999999</v>
      </c>
      <c r="E3699" s="27">
        <v>817927</v>
      </c>
      <c r="F3699" s="27">
        <v>1160571</v>
      </c>
      <c r="G3699" s="47">
        <v>1123904.3999999999</v>
      </c>
    </row>
    <row r="3700" spans="1:7" ht="16.5" hidden="1">
      <c r="A3700" s="28"/>
      <c r="B3700" s="26" t="s">
        <v>573</v>
      </c>
      <c r="C3700" s="47">
        <v>54140010.299999997</v>
      </c>
      <c r="D3700" s="47">
        <v>40461114.100000001</v>
      </c>
      <c r="E3700" s="47">
        <v>3744677.3</v>
      </c>
      <c r="F3700" s="47">
        <v>6967428.7999999998</v>
      </c>
      <c r="G3700" s="47">
        <v>2966790.1</v>
      </c>
    </row>
    <row r="3701" spans="1:7" ht="16.5" hidden="1">
      <c r="A3701" s="28"/>
      <c r="B3701" s="26" t="s">
        <v>574</v>
      </c>
      <c r="C3701" s="47">
        <v>16017475.5</v>
      </c>
      <c r="D3701" s="47">
        <v>13643722.5</v>
      </c>
      <c r="E3701" s="47">
        <v>738473.3</v>
      </c>
      <c r="F3701" s="47">
        <v>1244636.3</v>
      </c>
      <c r="G3701" s="47">
        <v>390643.4</v>
      </c>
    </row>
    <row r="3702" spans="1:7" ht="16.5" hidden="1">
      <c r="A3702" s="28"/>
      <c r="B3702" s="26" t="s">
        <v>575</v>
      </c>
      <c r="C3702" s="47">
        <v>38922763.899999999</v>
      </c>
      <c r="D3702" s="47">
        <v>26726021.5</v>
      </c>
      <c r="E3702" s="47">
        <v>3381911.6</v>
      </c>
      <c r="F3702" s="47">
        <v>6436300.4000000004</v>
      </c>
      <c r="G3702" s="47">
        <v>2378530.2999999998</v>
      </c>
    </row>
    <row r="3703" spans="1:7" ht="16.5" hidden="1">
      <c r="A3703" s="28"/>
      <c r="B3703" s="26" t="s">
        <v>576</v>
      </c>
      <c r="C3703" s="27">
        <v>4093804</v>
      </c>
      <c r="D3703" s="47">
        <v>3356951.7</v>
      </c>
      <c r="E3703" s="47">
        <v>139268.20000000001</v>
      </c>
      <c r="F3703" s="47">
        <v>416130.9</v>
      </c>
      <c r="G3703" s="47">
        <v>181453.2</v>
      </c>
    </row>
    <row r="3704" spans="1:7" ht="16.5" hidden="1">
      <c r="A3704" s="28"/>
      <c r="B3704" s="26" t="s">
        <v>577</v>
      </c>
      <c r="C3704" s="47">
        <v>31063501.100000001</v>
      </c>
      <c r="D3704" s="47">
        <v>24950624.899999999</v>
      </c>
      <c r="E3704" s="47">
        <v>1433256.3</v>
      </c>
      <c r="F3704" s="47">
        <v>3323400.1</v>
      </c>
      <c r="G3704" s="47">
        <v>1356219.9</v>
      </c>
    </row>
    <row r="3705" spans="1:7" ht="16.5" hidden="1">
      <c r="A3705" s="28"/>
      <c r="B3705" s="26" t="s">
        <v>578</v>
      </c>
      <c r="C3705" s="47">
        <v>2040628.9</v>
      </c>
      <c r="D3705" s="47">
        <v>1553830.4</v>
      </c>
      <c r="E3705" s="47">
        <v>174033.1</v>
      </c>
      <c r="F3705" s="47">
        <v>298923.7</v>
      </c>
      <c r="G3705" s="47">
        <v>13841.6</v>
      </c>
    </row>
    <row r="3706" spans="1:7" ht="16.5" hidden="1">
      <c r="A3706" s="28"/>
      <c r="B3706" s="26" t="s">
        <v>579</v>
      </c>
      <c r="C3706" s="47">
        <v>18770158.399999999</v>
      </c>
      <c r="D3706" s="47">
        <v>15839309.4</v>
      </c>
      <c r="E3706" s="47">
        <v>808453.1</v>
      </c>
      <c r="F3706" s="47">
        <v>1590116.6</v>
      </c>
      <c r="G3706" s="47">
        <v>532279.19999999995</v>
      </c>
    </row>
    <row r="3707" spans="1:7" ht="16.5" hidden="1">
      <c r="A3707" s="28"/>
      <c r="B3707" s="26" t="s">
        <v>580</v>
      </c>
      <c r="C3707" s="47">
        <v>9621262745.7000008</v>
      </c>
      <c r="D3707" s="47">
        <v>8403865132.3999996</v>
      </c>
      <c r="E3707" s="47">
        <v>499423503.39999998</v>
      </c>
      <c r="F3707" s="47">
        <v>239835453.90000001</v>
      </c>
      <c r="G3707" s="47">
        <v>478138656.19999999</v>
      </c>
    </row>
    <row r="3708" spans="1:7" ht="16.5" hidden="1">
      <c r="A3708" s="28"/>
      <c r="B3708" s="26" t="s">
        <v>581</v>
      </c>
      <c r="C3708" s="27">
        <v>19700140</v>
      </c>
      <c r="D3708" s="47">
        <v>15441056.5</v>
      </c>
      <c r="E3708" s="47">
        <v>1612288.3</v>
      </c>
      <c r="F3708" s="27">
        <v>1453312</v>
      </c>
      <c r="G3708" s="47">
        <v>1193483.2</v>
      </c>
    </row>
    <row r="3709" spans="1:7" ht="16.5" hidden="1">
      <c r="A3709" s="28"/>
      <c r="B3709" s="26" t="s">
        <v>582</v>
      </c>
      <c r="C3709" s="47">
        <v>7098480.2000000002</v>
      </c>
      <c r="D3709" s="47">
        <v>5872589.4000000004</v>
      </c>
      <c r="E3709" s="47">
        <v>467416.2</v>
      </c>
      <c r="F3709" s="47">
        <v>388243.8</v>
      </c>
      <c r="G3709" s="47">
        <v>370230.8</v>
      </c>
    </row>
    <row r="3710" spans="1:7" ht="16.5" hidden="1">
      <c r="A3710" s="28"/>
      <c r="B3710" s="26" t="s">
        <v>583</v>
      </c>
      <c r="C3710" s="47">
        <v>4207877.3</v>
      </c>
      <c r="D3710" s="47">
        <v>3632840.5</v>
      </c>
      <c r="E3710" s="47">
        <v>131765.20000000001</v>
      </c>
      <c r="F3710" s="47">
        <v>370587.3</v>
      </c>
      <c r="G3710" s="47">
        <v>72684.3</v>
      </c>
    </row>
    <row r="3711" spans="1:7" ht="16.5" hidden="1">
      <c r="A3711" s="28"/>
      <c r="B3711" s="26" t="s">
        <v>584</v>
      </c>
      <c r="C3711" s="47">
        <v>1111821.2</v>
      </c>
      <c r="D3711" s="47">
        <v>829721.5</v>
      </c>
      <c r="E3711" s="47">
        <v>66807.899999999994</v>
      </c>
      <c r="F3711" s="47">
        <v>196344.4</v>
      </c>
      <c r="G3711" s="47">
        <v>18947.400000000001</v>
      </c>
    </row>
    <row r="3712" spans="1:7" ht="16.5" hidden="1">
      <c r="A3712" s="28"/>
      <c r="B3712" s="26" t="s">
        <v>585</v>
      </c>
      <c r="C3712" s="47">
        <v>24077731.899999999</v>
      </c>
      <c r="D3712" s="47">
        <v>20432338.300000001</v>
      </c>
      <c r="E3712" s="47">
        <v>1145981.5</v>
      </c>
      <c r="F3712" s="47">
        <v>1381154.1</v>
      </c>
      <c r="G3712" s="27">
        <v>1118258</v>
      </c>
    </row>
    <row r="3713" spans="1:7" ht="16.5" hidden="1">
      <c r="A3713" s="28"/>
      <c r="B3713" s="26" t="s">
        <v>586</v>
      </c>
      <c r="C3713" s="47">
        <v>2117237.2999999998</v>
      </c>
      <c r="D3713" s="47">
        <v>1757434.8</v>
      </c>
      <c r="E3713" s="47">
        <v>110418.8</v>
      </c>
      <c r="F3713" s="47">
        <v>134577.60000000001</v>
      </c>
      <c r="G3713" s="47">
        <v>114806.2</v>
      </c>
    </row>
    <row r="3714" spans="1:7" ht="16.5" hidden="1">
      <c r="A3714" s="28"/>
      <c r="B3714" s="26" t="s">
        <v>587</v>
      </c>
      <c r="C3714" s="47">
        <v>260190918.80000001</v>
      </c>
      <c r="D3714" s="47">
        <v>232650055.80000001</v>
      </c>
      <c r="E3714" s="47">
        <v>9724079.8000000007</v>
      </c>
      <c r="F3714" s="47">
        <v>6653913.4000000004</v>
      </c>
      <c r="G3714" s="47">
        <v>11162869.800000001</v>
      </c>
    </row>
    <row r="3715" spans="1:7" ht="16.5" hidden="1">
      <c r="A3715" s="28"/>
      <c r="B3715" s="26" t="s">
        <v>588</v>
      </c>
      <c r="C3715" s="47">
        <v>84959855.599999994</v>
      </c>
      <c r="D3715" s="27">
        <v>71449523</v>
      </c>
      <c r="E3715" s="27">
        <v>4810654</v>
      </c>
      <c r="F3715" s="47">
        <v>4639847.7</v>
      </c>
      <c r="G3715" s="47">
        <v>4059830.8</v>
      </c>
    </row>
    <row r="3716" spans="1:7" ht="16.5" hidden="1">
      <c r="A3716" s="28"/>
      <c r="B3716" s="26" t="s">
        <v>589</v>
      </c>
      <c r="C3716" s="47">
        <v>5459929.7000000002</v>
      </c>
      <c r="D3716" s="47">
        <v>4333403.0999999996</v>
      </c>
      <c r="E3716" s="47">
        <v>238602.8</v>
      </c>
      <c r="F3716" s="47">
        <v>654345.30000000005</v>
      </c>
      <c r="G3716" s="47">
        <v>233578.5</v>
      </c>
    </row>
    <row r="3717" spans="1:7" ht="16.5" hidden="1">
      <c r="A3717" s="28"/>
      <c r="B3717" s="26" t="s">
        <v>590</v>
      </c>
      <c r="C3717" s="47">
        <v>8897567.9000000004</v>
      </c>
      <c r="D3717" s="47">
        <v>6214774.0999999996</v>
      </c>
      <c r="E3717" s="47">
        <v>845964.6</v>
      </c>
      <c r="F3717" s="47">
        <v>1250047.8999999999</v>
      </c>
      <c r="G3717" s="47">
        <v>586781.19999999995</v>
      </c>
    </row>
    <row r="3718" spans="1:7" ht="16.5" hidden="1">
      <c r="A3718" s="28"/>
      <c r="B3718" s="26" t="s">
        <v>591</v>
      </c>
      <c r="C3718" s="47">
        <v>12642373.699999999</v>
      </c>
      <c r="D3718" s="47">
        <v>11365934.199999999</v>
      </c>
      <c r="E3718" s="47">
        <v>461804.9</v>
      </c>
      <c r="F3718" s="47">
        <v>486007.1</v>
      </c>
      <c r="G3718" s="47">
        <v>328627.5</v>
      </c>
    </row>
    <row r="3719" spans="1:7" ht="16.5" hidden="1">
      <c r="A3719" s="28"/>
      <c r="B3719" s="26" t="s">
        <v>592</v>
      </c>
      <c r="C3719" s="47">
        <v>49788959.600000001</v>
      </c>
      <c r="D3719" s="47">
        <v>44154949.700000003</v>
      </c>
      <c r="E3719" s="47">
        <v>1912892.4</v>
      </c>
      <c r="F3719" s="47">
        <v>2010275.1</v>
      </c>
      <c r="G3719" s="47">
        <v>1710842.4</v>
      </c>
    </row>
    <row r="3720" spans="1:7" ht="16.5" hidden="1">
      <c r="A3720" s="28"/>
      <c r="B3720" s="26" t="s">
        <v>593</v>
      </c>
      <c r="C3720" s="47">
        <v>7231774.7000000002</v>
      </c>
      <c r="D3720" s="47">
        <v>6213741.5</v>
      </c>
      <c r="E3720" s="27">
        <v>125397</v>
      </c>
      <c r="F3720" s="47">
        <v>673479.3</v>
      </c>
      <c r="G3720" s="47">
        <v>219156.9</v>
      </c>
    </row>
    <row r="3721" spans="1:7" ht="16.5" hidden="1">
      <c r="A3721" s="28"/>
      <c r="B3721" s="26" t="s">
        <v>594</v>
      </c>
      <c r="C3721" s="47">
        <v>676390.7</v>
      </c>
      <c r="D3721" s="27">
        <v>586271</v>
      </c>
      <c r="E3721" s="27">
        <v>41741</v>
      </c>
      <c r="F3721" s="47">
        <v>34318.5</v>
      </c>
      <c r="G3721" s="47">
        <v>14060.2</v>
      </c>
    </row>
    <row r="3722" spans="1:7" ht="16.5" hidden="1">
      <c r="A3722" s="28"/>
      <c r="B3722" s="26" t="s">
        <v>595</v>
      </c>
      <c r="C3722" s="47">
        <v>271892981.5</v>
      </c>
      <c r="D3722" s="47">
        <v>237778859.69999999</v>
      </c>
      <c r="E3722" s="27">
        <v>12997067</v>
      </c>
      <c r="F3722" s="47">
        <v>7566448.4000000004</v>
      </c>
      <c r="G3722" s="47">
        <v>13550606.300000001</v>
      </c>
    </row>
    <row r="3723" spans="1:7" ht="16.5" hidden="1">
      <c r="A3723" s="28"/>
      <c r="B3723" s="26" t="s">
        <v>596</v>
      </c>
      <c r="C3723" s="47">
        <v>878607.4</v>
      </c>
      <c r="D3723" s="27">
        <v>710352</v>
      </c>
      <c r="E3723" s="47">
        <v>69068.800000000003</v>
      </c>
      <c r="F3723" s="47">
        <v>75973.2</v>
      </c>
      <c r="G3723" s="47">
        <v>23213.4</v>
      </c>
    </row>
    <row r="3724" spans="1:7" ht="16.5" hidden="1">
      <c r="A3724" s="28"/>
      <c r="B3724" s="26" t="s">
        <v>597</v>
      </c>
      <c r="C3724" s="47">
        <v>43419898.899999999</v>
      </c>
      <c r="D3724" s="47">
        <v>36839630.700000003</v>
      </c>
      <c r="E3724" s="47">
        <v>2646198.5</v>
      </c>
      <c r="F3724" s="27">
        <v>1685386</v>
      </c>
      <c r="G3724" s="47">
        <v>2248683.7000000002</v>
      </c>
    </row>
    <row r="3725" spans="1:7" ht="16.5" hidden="1">
      <c r="A3725" s="28"/>
      <c r="B3725" s="26" t="s">
        <v>598</v>
      </c>
      <c r="C3725" s="47">
        <v>11900813.9</v>
      </c>
      <c r="D3725" s="47">
        <v>10261194.5</v>
      </c>
      <c r="E3725" s="47">
        <v>813733.2</v>
      </c>
      <c r="F3725" s="47">
        <v>399824.9</v>
      </c>
      <c r="G3725" s="47">
        <v>426061.3</v>
      </c>
    </row>
    <row r="3726" spans="1:7" ht="16.5" hidden="1">
      <c r="A3726" s="28"/>
      <c r="B3726" s="26" t="s">
        <v>599</v>
      </c>
      <c r="C3726" s="47">
        <v>4200978.2</v>
      </c>
      <c r="D3726" s="47">
        <v>3661872.3</v>
      </c>
      <c r="E3726" s="47">
        <v>83030.399999999994</v>
      </c>
      <c r="F3726" s="47">
        <v>318364.79999999999</v>
      </c>
      <c r="G3726" s="47">
        <v>137710.70000000001</v>
      </c>
    </row>
    <row r="3727" spans="1:7" ht="16.5" hidden="1">
      <c r="A3727" s="28"/>
      <c r="B3727" s="26" t="s">
        <v>600</v>
      </c>
      <c r="C3727" s="47">
        <v>18890416.800000001</v>
      </c>
      <c r="D3727" s="47">
        <v>16021818.5</v>
      </c>
      <c r="E3727" s="47">
        <v>1473014.6</v>
      </c>
      <c r="F3727" s="47">
        <v>603283.30000000005</v>
      </c>
      <c r="G3727" s="47">
        <v>792300.4</v>
      </c>
    </row>
    <row r="3728" spans="1:7" ht="16.5" hidden="1">
      <c r="A3728" s="28"/>
      <c r="B3728" s="26" t="s">
        <v>601</v>
      </c>
      <c r="C3728" s="47">
        <v>517890.4</v>
      </c>
      <c r="D3728" s="47">
        <v>481866.1</v>
      </c>
      <c r="E3728" s="47">
        <v>8033.7</v>
      </c>
      <c r="F3728" s="47">
        <v>16321.9</v>
      </c>
      <c r="G3728" s="47">
        <v>11668.7</v>
      </c>
    </row>
    <row r="3729" spans="1:7" ht="16.5" hidden="1">
      <c r="A3729" s="28"/>
      <c r="B3729" s="26" t="s">
        <v>602</v>
      </c>
      <c r="C3729" s="47">
        <v>522911.1</v>
      </c>
      <c r="D3729" s="47">
        <v>449789.7</v>
      </c>
      <c r="E3729" s="47">
        <v>48053.9</v>
      </c>
      <c r="F3729" s="47">
        <v>15634.9</v>
      </c>
      <c r="G3729" s="47">
        <v>9432.7000000000007</v>
      </c>
    </row>
    <row r="3730" spans="1:7" ht="16.5" hidden="1">
      <c r="A3730" s="28"/>
      <c r="B3730" s="26" t="s">
        <v>603</v>
      </c>
      <c r="C3730" s="47">
        <v>20399308.199999999</v>
      </c>
      <c r="D3730" s="47">
        <v>17379746.899999999</v>
      </c>
      <c r="E3730" s="47">
        <v>1665054.9</v>
      </c>
      <c r="F3730" s="47">
        <v>317888.40000000002</v>
      </c>
      <c r="G3730" s="47">
        <v>1036617.9</v>
      </c>
    </row>
    <row r="3731" spans="1:7" ht="16.5" hidden="1">
      <c r="A3731" s="28"/>
      <c r="B3731" s="26" t="s">
        <v>604</v>
      </c>
      <c r="C3731" s="47">
        <v>1155539.6000000001</v>
      </c>
      <c r="D3731" s="27">
        <v>1020552</v>
      </c>
      <c r="E3731" s="47">
        <v>71865.7</v>
      </c>
      <c r="F3731" s="47">
        <v>37541.800000000003</v>
      </c>
      <c r="G3731" s="47">
        <v>25580.2</v>
      </c>
    </row>
    <row r="3732" spans="1:7" ht="16.5" hidden="1">
      <c r="A3732" s="28"/>
      <c r="B3732" s="26" t="s">
        <v>605</v>
      </c>
      <c r="C3732" s="47">
        <v>389247457.80000001</v>
      </c>
      <c r="D3732" s="47">
        <v>345354238.69999999</v>
      </c>
      <c r="E3732" s="47">
        <v>17281824.600000001</v>
      </c>
      <c r="F3732" s="47">
        <v>6995073.2000000002</v>
      </c>
      <c r="G3732" s="47">
        <v>19616321.300000001</v>
      </c>
    </row>
    <row r="3733" spans="1:7" ht="16.5" hidden="1">
      <c r="A3733" s="28"/>
      <c r="B3733" s="26" t="s">
        <v>606</v>
      </c>
      <c r="C3733" s="47">
        <v>4727437.9000000004</v>
      </c>
      <c r="D3733" s="47">
        <v>3465023.2</v>
      </c>
      <c r="E3733" s="47">
        <v>303552.7</v>
      </c>
      <c r="F3733" s="47">
        <v>782905.5</v>
      </c>
      <c r="G3733" s="47">
        <v>175956.5</v>
      </c>
    </row>
    <row r="3734" spans="1:7" ht="16.5" hidden="1">
      <c r="A3734" s="28"/>
      <c r="B3734" s="26" t="s">
        <v>607</v>
      </c>
      <c r="C3734" s="47">
        <v>10363928.9</v>
      </c>
      <c r="D3734" s="47">
        <v>8725688.6999999993</v>
      </c>
      <c r="E3734" s="47">
        <v>311801.3</v>
      </c>
      <c r="F3734" s="47">
        <v>1153932.1000000001</v>
      </c>
      <c r="G3734" s="47">
        <v>172506.8</v>
      </c>
    </row>
    <row r="3735" spans="1:7" ht="16.5" hidden="1">
      <c r="A3735" s="28"/>
      <c r="B3735" s="26" t="s">
        <v>608</v>
      </c>
      <c r="C3735" s="47">
        <v>5519988.2000000002</v>
      </c>
      <c r="D3735" s="47">
        <v>4505522.0999999996</v>
      </c>
      <c r="E3735" s="27">
        <v>534734</v>
      </c>
      <c r="F3735" s="47">
        <v>148930.5</v>
      </c>
      <c r="G3735" s="47">
        <v>330801.59999999998</v>
      </c>
    </row>
    <row r="3736" spans="1:7" ht="16.5" hidden="1">
      <c r="A3736" s="28"/>
      <c r="B3736" s="26" t="s">
        <v>609</v>
      </c>
      <c r="C3736" s="47">
        <v>1372041.4</v>
      </c>
      <c r="D3736" s="47">
        <v>1129283.3</v>
      </c>
      <c r="E3736" s="47">
        <v>32588.1</v>
      </c>
      <c r="F3736" s="47">
        <v>142510.29999999999</v>
      </c>
      <c r="G3736" s="47">
        <v>67659.7</v>
      </c>
    </row>
    <row r="3737" spans="1:7" ht="16.5" hidden="1">
      <c r="A3737" s="28"/>
      <c r="B3737" s="26" t="s">
        <v>610</v>
      </c>
      <c r="C3737" s="47">
        <v>2773712.7</v>
      </c>
      <c r="D3737" s="47">
        <v>2265113.6000000001</v>
      </c>
      <c r="E3737" s="47">
        <v>32654.400000000001</v>
      </c>
      <c r="F3737" s="47">
        <v>349890.8</v>
      </c>
      <c r="G3737" s="47">
        <v>126053.9</v>
      </c>
    </row>
    <row r="3738" spans="1:7" ht="16.5" hidden="1">
      <c r="A3738" s="28"/>
      <c r="B3738" s="26" t="s">
        <v>611</v>
      </c>
      <c r="C3738" s="47">
        <v>6157317.0999999996</v>
      </c>
      <c r="D3738" s="47">
        <v>5074661.3</v>
      </c>
      <c r="E3738" s="47">
        <v>297969.40000000002</v>
      </c>
      <c r="F3738" s="47">
        <v>569554.4</v>
      </c>
      <c r="G3738" s="47">
        <v>215132.1</v>
      </c>
    </row>
    <row r="3739" spans="1:7" ht="16.5" hidden="1">
      <c r="A3739" s="28"/>
      <c r="B3739" s="26" t="s">
        <v>612</v>
      </c>
      <c r="C3739" s="47">
        <v>44191547.5</v>
      </c>
      <c r="D3739" s="47">
        <v>37598540.299999997</v>
      </c>
      <c r="E3739" s="47">
        <v>2830811.3</v>
      </c>
      <c r="F3739" s="27">
        <v>1989229</v>
      </c>
      <c r="G3739" s="47">
        <v>1772966.9</v>
      </c>
    </row>
    <row r="3740" spans="1:7" ht="16.5" hidden="1">
      <c r="A3740" s="28"/>
      <c r="B3740" s="26" t="s">
        <v>613</v>
      </c>
      <c r="C3740" s="27">
        <v>5334209</v>
      </c>
      <c r="D3740" s="47">
        <v>4369936.4000000004</v>
      </c>
      <c r="E3740" s="47">
        <v>321639.7</v>
      </c>
      <c r="F3740" s="47">
        <v>264766.5</v>
      </c>
      <c r="G3740" s="47">
        <v>377866.5</v>
      </c>
    </row>
    <row r="3741" spans="1:7" ht="16.5" hidden="1">
      <c r="A3741" s="28"/>
      <c r="B3741" s="26" t="s">
        <v>614</v>
      </c>
      <c r="C3741" s="47">
        <v>2306510.7999999998</v>
      </c>
      <c r="D3741" s="47">
        <v>1923745.9</v>
      </c>
      <c r="E3741" s="47">
        <v>124620.6</v>
      </c>
      <c r="F3741" s="47">
        <v>163255.6</v>
      </c>
      <c r="G3741" s="47">
        <v>94888.7</v>
      </c>
    </row>
    <row r="3742" spans="1:7" ht="16.5" hidden="1">
      <c r="A3742" s="28"/>
      <c r="B3742" s="26" t="s">
        <v>615</v>
      </c>
      <c r="C3742" s="47">
        <v>7046793.2999999998</v>
      </c>
      <c r="D3742" s="47">
        <v>5739223.7999999998</v>
      </c>
      <c r="E3742" s="47">
        <v>346970.3</v>
      </c>
      <c r="F3742" s="47">
        <v>764999.6</v>
      </c>
      <c r="G3742" s="47">
        <v>195599.5</v>
      </c>
    </row>
    <row r="3743" spans="1:7" ht="16.5" hidden="1">
      <c r="A3743" s="28"/>
      <c r="B3743" s="26" t="s">
        <v>616</v>
      </c>
      <c r="C3743" s="47">
        <v>2881090.2</v>
      </c>
      <c r="D3743" s="27">
        <v>2501826</v>
      </c>
      <c r="E3743" s="47">
        <v>177695.2</v>
      </c>
      <c r="F3743" s="47">
        <v>79361.399999999994</v>
      </c>
      <c r="G3743" s="47">
        <v>122207.6</v>
      </c>
    </row>
    <row r="3744" spans="1:7" ht="16.5" hidden="1">
      <c r="A3744" s="28"/>
      <c r="B3744" s="26" t="s">
        <v>617</v>
      </c>
      <c r="C3744" s="47">
        <v>600939.80000000005</v>
      </c>
      <c r="D3744" s="47">
        <v>500927.2</v>
      </c>
      <c r="E3744" s="47">
        <v>42519.7</v>
      </c>
      <c r="F3744" s="47">
        <v>24114.9</v>
      </c>
      <c r="G3744" s="27">
        <v>33378</v>
      </c>
    </row>
    <row r="3745" spans="1:7" ht="16.5" hidden="1">
      <c r="A3745" s="28"/>
      <c r="B3745" s="26" t="s">
        <v>618</v>
      </c>
      <c r="C3745" s="47">
        <v>110291941.09999999</v>
      </c>
      <c r="D3745" s="47">
        <v>99466969.900000006</v>
      </c>
      <c r="E3745" s="27">
        <v>4058945</v>
      </c>
      <c r="F3745" s="47">
        <v>4263994.0999999996</v>
      </c>
      <c r="G3745" s="27">
        <v>2502032</v>
      </c>
    </row>
    <row r="3746" spans="1:7" ht="16.5" hidden="1">
      <c r="A3746" s="28"/>
      <c r="B3746" s="26" t="s">
        <v>619</v>
      </c>
      <c r="C3746" s="27">
        <v>14798652</v>
      </c>
      <c r="D3746" s="27">
        <v>13261438</v>
      </c>
      <c r="E3746" s="47">
        <v>419645.1</v>
      </c>
      <c r="F3746" s="47">
        <v>659645.69999999995</v>
      </c>
      <c r="G3746" s="47">
        <v>457923.3</v>
      </c>
    </row>
    <row r="3747" spans="1:7" ht="16.5" hidden="1">
      <c r="A3747" s="28"/>
      <c r="B3747" s="26" t="s">
        <v>620</v>
      </c>
      <c r="C3747" s="47">
        <v>10907134.1</v>
      </c>
      <c r="D3747" s="47">
        <v>8962705.6999999993</v>
      </c>
      <c r="E3747" s="27">
        <v>1086326</v>
      </c>
      <c r="F3747" s="47">
        <v>618175.4</v>
      </c>
      <c r="G3747" s="47">
        <v>239927.1</v>
      </c>
    </row>
    <row r="3748" spans="1:7" ht="16.5" hidden="1">
      <c r="A3748" s="28"/>
      <c r="B3748" s="26" t="s">
        <v>621</v>
      </c>
      <c r="C3748" s="27">
        <v>20659211</v>
      </c>
      <c r="D3748" s="47">
        <v>18763391.800000001</v>
      </c>
      <c r="E3748" s="47">
        <v>929776.7</v>
      </c>
      <c r="F3748" s="47">
        <v>584201.19999999995</v>
      </c>
      <c r="G3748" s="47">
        <v>381841.2</v>
      </c>
    </row>
    <row r="3749" spans="1:7" ht="16.5" hidden="1">
      <c r="A3749" s="28"/>
      <c r="B3749" s="26" t="s">
        <v>622</v>
      </c>
      <c r="C3749" s="47">
        <v>100205563.7</v>
      </c>
      <c r="D3749" s="47">
        <v>88560085.299999997</v>
      </c>
      <c r="E3749" s="47">
        <v>4337373.3</v>
      </c>
      <c r="F3749" s="47">
        <v>3131889.9</v>
      </c>
      <c r="G3749" s="47">
        <v>4176215.2</v>
      </c>
    </row>
    <row r="3750" spans="1:7" ht="16.5" hidden="1">
      <c r="A3750" s="28"/>
      <c r="B3750" s="26" t="s">
        <v>623</v>
      </c>
      <c r="C3750" s="27">
        <v>12954716</v>
      </c>
      <c r="D3750" s="47">
        <v>10819036.699999999</v>
      </c>
      <c r="E3750" s="47">
        <v>489432.8</v>
      </c>
      <c r="F3750" s="47">
        <v>1197421.3999999999</v>
      </c>
      <c r="G3750" s="47">
        <v>448825.1</v>
      </c>
    </row>
    <row r="3751" spans="1:7" ht="16.5" hidden="1">
      <c r="A3751" s="28"/>
      <c r="B3751" s="26" t="s">
        <v>624</v>
      </c>
      <c r="C3751" s="47">
        <v>2928717.6</v>
      </c>
      <c r="D3751" s="47">
        <v>2150046.1</v>
      </c>
      <c r="E3751" s="47">
        <v>249224.6</v>
      </c>
      <c r="F3751" s="47">
        <v>401692.2</v>
      </c>
      <c r="G3751" s="47">
        <v>127754.8</v>
      </c>
    </row>
    <row r="3752" spans="1:7" ht="16.5" hidden="1">
      <c r="A3752" s="28"/>
      <c r="B3752" s="26" t="s">
        <v>625</v>
      </c>
      <c r="C3752" s="47">
        <v>10456859.9</v>
      </c>
      <c r="D3752" s="47">
        <v>8128181.5999999996</v>
      </c>
      <c r="E3752" s="27">
        <v>897877</v>
      </c>
      <c r="F3752" s="47">
        <v>690836.8</v>
      </c>
      <c r="G3752" s="47">
        <v>739964.6</v>
      </c>
    </row>
    <row r="3753" spans="1:7" ht="16.5" hidden="1">
      <c r="A3753" s="28"/>
      <c r="B3753" s="26" t="s">
        <v>626</v>
      </c>
      <c r="C3753" s="47">
        <v>13295580.5</v>
      </c>
      <c r="D3753" s="47">
        <v>11869046.5</v>
      </c>
      <c r="E3753" s="47">
        <v>623526.5</v>
      </c>
      <c r="F3753" s="47">
        <v>406814.9</v>
      </c>
      <c r="G3753" s="47">
        <v>396192.6</v>
      </c>
    </row>
    <row r="3754" spans="1:7" ht="16.5" hidden="1">
      <c r="A3754" s="28"/>
      <c r="B3754" s="26" t="s">
        <v>627</v>
      </c>
      <c r="C3754" s="47">
        <v>5459297.9000000004</v>
      </c>
      <c r="D3754" s="47">
        <v>4666033.7</v>
      </c>
      <c r="E3754" s="47">
        <v>190760.2</v>
      </c>
      <c r="F3754" s="47">
        <v>442365.5</v>
      </c>
      <c r="G3754" s="47">
        <v>160138.5</v>
      </c>
    </row>
    <row r="3755" spans="1:7" ht="16.5" hidden="1">
      <c r="A3755" s="28"/>
      <c r="B3755" s="26" t="s">
        <v>628</v>
      </c>
      <c r="C3755" s="47">
        <v>14190703.199999999</v>
      </c>
      <c r="D3755" s="47">
        <v>11979230.699999999</v>
      </c>
      <c r="E3755" s="47">
        <v>557028.6</v>
      </c>
      <c r="F3755" s="47">
        <v>1143060.6000000001</v>
      </c>
      <c r="G3755" s="47">
        <v>511383.3</v>
      </c>
    </row>
    <row r="3756" spans="1:7" ht="16.5" hidden="1">
      <c r="A3756" s="28"/>
      <c r="B3756" s="26" t="s">
        <v>629</v>
      </c>
      <c r="C3756" s="47">
        <v>5883650.2000000002</v>
      </c>
      <c r="D3756" s="27">
        <v>4687775</v>
      </c>
      <c r="E3756" s="27">
        <v>442990</v>
      </c>
      <c r="F3756" s="47">
        <v>560278.6</v>
      </c>
      <c r="G3756" s="47">
        <v>192606.6</v>
      </c>
    </row>
    <row r="3757" spans="1:7" ht="16.5" hidden="1">
      <c r="A3757" s="28"/>
      <c r="B3757" s="26" t="s">
        <v>630</v>
      </c>
      <c r="C3757" s="27">
        <v>1598919</v>
      </c>
      <c r="D3757" s="47">
        <v>1330304.3999999999</v>
      </c>
      <c r="E3757" s="47">
        <v>-6456.3</v>
      </c>
      <c r="F3757" s="47">
        <v>251410.3</v>
      </c>
      <c r="G3757" s="47">
        <v>23660.7</v>
      </c>
    </row>
    <row r="3758" spans="1:7" ht="16.5" hidden="1">
      <c r="A3758" s="28"/>
      <c r="B3758" s="26" t="s">
        <v>631</v>
      </c>
      <c r="C3758" s="47">
        <v>351624364.60000002</v>
      </c>
      <c r="D3758" s="47">
        <v>309292680.5</v>
      </c>
      <c r="E3758" s="47">
        <v>17687635.399999999</v>
      </c>
      <c r="F3758" s="47">
        <v>7205231.2999999998</v>
      </c>
      <c r="G3758" s="47">
        <v>17438817.5</v>
      </c>
    </row>
    <row r="3759" spans="1:7" ht="16.5" hidden="1">
      <c r="A3759" s="28"/>
      <c r="B3759" s="26" t="s">
        <v>632</v>
      </c>
      <c r="C3759" s="47">
        <v>737286.7</v>
      </c>
      <c r="D3759" s="27">
        <v>650247</v>
      </c>
      <c r="E3759" s="47">
        <v>48506.3</v>
      </c>
      <c r="F3759" s="47">
        <v>21177.4</v>
      </c>
      <c r="G3759" s="47">
        <v>17355.900000000001</v>
      </c>
    </row>
    <row r="3760" spans="1:7" ht="16.5" hidden="1">
      <c r="A3760" s="28"/>
      <c r="B3760" s="26" t="s">
        <v>633</v>
      </c>
      <c r="C3760" s="27">
        <v>11598917</v>
      </c>
      <c r="D3760" s="47">
        <v>8656238.8000000007</v>
      </c>
      <c r="E3760" s="47">
        <v>767034.5</v>
      </c>
      <c r="F3760" s="47">
        <v>1105536.2</v>
      </c>
      <c r="G3760" s="47">
        <v>1070107.5</v>
      </c>
    </row>
    <row r="3761" spans="1:7" ht="16.5" hidden="1">
      <c r="A3761" s="28"/>
      <c r="B3761" s="26" t="s">
        <v>634</v>
      </c>
      <c r="C3761" s="47">
        <v>354251783.39999998</v>
      </c>
      <c r="D3761" s="47">
        <v>293614305.10000002</v>
      </c>
      <c r="E3761" s="47">
        <v>22191463.899999999</v>
      </c>
      <c r="F3761" s="47">
        <v>9100482.8000000007</v>
      </c>
      <c r="G3761" s="47">
        <v>29345531.600000001</v>
      </c>
    </row>
    <row r="3762" spans="1:7" ht="16.5" hidden="1">
      <c r="A3762" s="28"/>
      <c r="B3762" s="26" t="s">
        <v>635</v>
      </c>
      <c r="C3762" s="47">
        <v>10998485.699999999</v>
      </c>
      <c r="D3762" s="47">
        <v>9187230.4000000004</v>
      </c>
      <c r="E3762" s="47">
        <v>737505.5</v>
      </c>
      <c r="F3762" s="47">
        <v>563316.69999999995</v>
      </c>
      <c r="G3762" s="47">
        <v>510433.1</v>
      </c>
    </row>
    <row r="3763" spans="1:7" ht="16.5" hidden="1">
      <c r="A3763" s="28"/>
      <c r="B3763" s="26" t="s">
        <v>636</v>
      </c>
      <c r="C3763" s="47">
        <v>5179834.5999999996</v>
      </c>
      <c r="D3763" s="47">
        <v>4354250.5999999996</v>
      </c>
      <c r="E3763" s="47">
        <v>173187.20000000001</v>
      </c>
      <c r="F3763" s="47">
        <v>330444.3</v>
      </c>
      <c r="G3763" s="47">
        <v>321952.5</v>
      </c>
    </row>
    <row r="3764" spans="1:7" ht="16.5" hidden="1">
      <c r="A3764" s="28"/>
      <c r="B3764" s="26" t="s">
        <v>637</v>
      </c>
      <c r="C3764" s="47">
        <v>1097840.5</v>
      </c>
      <c r="D3764" s="47">
        <v>828502.4</v>
      </c>
      <c r="E3764" s="47">
        <v>149957.1</v>
      </c>
      <c r="F3764" s="27">
        <v>63186</v>
      </c>
      <c r="G3764" s="27">
        <v>56195</v>
      </c>
    </row>
    <row r="3765" spans="1:7" ht="16.5" hidden="1">
      <c r="A3765" s="28"/>
      <c r="B3765" s="26" t="s">
        <v>638</v>
      </c>
      <c r="C3765" s="47">
        <v>6459694.0999999996</v>
      </c>
      <c r="D3765" s="47">
        <v>5775826.7000000002</v>
      </c>
      <c r="E3765" s="47">
        <v>318062.90000000002</v>
      </c>
      <c r="F3765" s="47">
        <v>147790.1</v>
      </c>
      <c r="G3765" s="47">
        <v>218014.4</v>
      </c>
    </row>
    <row r="3766" spans="1:7" ht="16.5" hidden="1">
      <c r="A3766" s="28"/>
      <c r="B3766" s="26" t="s">
        <v>639</v>
      </c>
      <c r="C3766" s="27">
        <v>12731106</v>
      </c>
      <c r="D3766" s="47">
        <v>10561457.800000001</v>
      </c>
      <c r="E3766" s="27">
        <v>474529</v>
      </c>
      <c r="F3766" s="47">
        <v>1057834.1000000001</v>
      </c>
      <c r="G3766" s="47">
        <v>637285.1</v>
      </c>
    </row>
    <row r="3767" spans="1:7" ht="16.5" hidden="1">
      <c r="A3767" s="28"/>
      <c r="B3767" s="26" t="s">
        <v>640</v>
      </c>
      <c r="C3767" s="47">
        <v>2940489.2</v>
      </c>
      <c r="D3767" s="47">
        <v>2521297.7999999998</v>
      </c>
      <c r="E3767" s="47">
        <v>49070.6</v>
      </c>
      <c r="F3767" s="47">
        <v>233521.2</v>
      </c>
      <c r="G3767" s="47">
        <v>136599.6</v>
      </c>
    </row>
    <row r="3768" spans="1:7" ht="16.5" hidden="1">
      <c r="A3768" s="28"/>
      <c r="B3768" s="26" t="s">
        <v>641</v>
      </c>
      <c r="C3768" s="47">
        <v>7064045.7000000002</v>
      </c>
      <c r="D3768" s="47">
        <v>6316400.4000000004</v>
      </c>
      <c r="E3768" s="47">
        <v>434933.8</v>
      </c>
      <c r="F3768" s="27">
        <v>187020</v>
      </c>
      <c r="G3768" s="47">
        <v>125691.6</v>
      </c>
    </row>
    <row r="3769" spans="1:7" ht="16.5" hidden="1">
      <c r="A3769" s="28"/>
      <c r="B3769" s="26" t="s">
        <v>642</v>
      </c>
      <c r="C3769" s="47">
        <v>2095739.9</v>
      </c>
      <c r="D3769" s="47">
        <v>1545543.5</v>
      </c>
      <c r="E3769" s="47">
        <v>163023.6</v>
      </c>
      <c r="F3769" s="47">
        <v>312521.2</v>
      </c>
      <c r="G3769" s="47">
        <v>74651.7</v>
      </c>
    </row>
    <row r="3770" spans="1:7" ht="16.5" hidden="1">
      <c r="A3770" s="28"/>
      <c r="B3770" s="26" t="s">
        <v>643</v>
      </c>
      <c r="C3770" s="47">
        <v>1223725.2</v>
      </c>
      <c r="D3770" s="47">
        <v>1117746.2</v>
      </c>
      <c r="E3770" s="47">
        <v>73924.899999999994</v>
      </c>
      <c r="F3770" s="47">
        <v>15982.1</v>
      </c>
      <c r="G3770" s="47">
        <v>16071.9</v>
      </c>
    </row>
    <row r="3771" spans="1:7" ht="16.5" hidden="1">
      <c r="A3771" s="28"/>
      <c r="B3771" s="26" t="s">
        <v>644</v>
      </c>
      <c r="C3771" s="47">
        <v>1754012.1</v>
      </c>
      <c r="D3771" s="47">
        <v>1480032.1</v>
      </c>
      <c r="E3771" s="47">
        <v>106184.6</v>
      </c>
      <c r="F3771" s="47">
        <v>102217.7</v>
      </c>
      <c r="G3771" s="47">
        <v>65577.8</v>
      </c>
    </row>
    <row r="3772" spans="1:7" ht="16.5" hidden="1">
      <c r="A3772" s="28"/>
      <c r="B3772" s="26" t="s">
        <v>645</v>
      </c>
      <c r="C3772" s="47">
        <v>353543.4</v>
      </c>
      <c r="D3772" s="47">
        <v>386984.2</v>
      </c>
      <c r="E3772" s="27">
        <v>-1305</v>
      </c>
      <c r="F3772" s="47">
        <v>3695.3</v>
      </c>
      <c r="G3772" s="27">
        <v>-35831</v>
      </c>
    </row>
    <row r="3773" spans="1:7" ht="16.5" hidden="1">
      <c r="A3773" s="28"/>
      <c r="B3773" s="26" t="s">
        <v>646</v>
      </c>
      <c r="C3773" s="47">
        <v>1331813.5</v>
      </c>
      <c r="D3773" s="47">
        <v>1158223.5</v>
      </c>
      <c r="E3773" s="47">
        <v>72166.600000000006</v>
      </c>
      <c r="F3773" s="47">
        <v>74064.899999999994</v>
      </c>
      <c r="G3773" s="47">
        <v>27358.5</v>
      </c>
    </row>
    <row r="3774" spans="1:7" ht="16.5" hidden="1">
      <c r="A3774" s="28"/>
      <c r="B3774" s="26" t="s">
        <v>647</v>
      </c>
      <c r="C3774" s="47">
        <v>4089006639.0999999</v>
      </c>
      <c r="D3774" s="27">
        <v>3632486942</v>
      </c>
      <c r="E3774" s="47">
        <v>204501995.80000001</v>
      </c>
      <c r="F3774" s="47">
        <v>68796674.799999997</v>
      </c>
      <c r="G3774" s="47">
        <v>183221026.40000001</v>
      </c>
    </row>
    <row r="3775" spans="1:7" ht="16.5" hidden="1">
      <c r="A3775" s="28"/>
      <c r="B3775" s="26" t="s">
        <v>648</v>
      </c>
      <c r="C3775" s="47">
        <v>58747130.299999997</v>
      </c>
      <c r="D3775" s="47">
        <v>50892877.299999997</v>
      </c>
      <c r="E3775" s="47">
        <v>3968545.4</v>
      </c>
      <c r="F3775" s="47">
        <v>1424558.4</v>
      </c>
      <c r="G3775" s="47">
        <v>2461149.2000000002</v>
      </c>
    </row>
    <row r="3776" spans="1:7" ht="16.5">
      <c r="A3776" s="28"/>
      <c r="B3776" s="26" t="s">
        <v>0</v>
      </c>
      <c r="C3776" s="61">
        <v>834464497.89999998</v>
      </c>
      <c r="D3776" s="47">
        <v>704741390.60000002</v>
      </c>
      <c r="E3776" s="47">
        <v>56250306.799999997</v>
      </c>
      <c r="F3776" s="47">
        <v>19088703.899999999</v>
      </c>
      <c r="G3776" s="47">
        <v>54384096.600000001</v>
      </c>
    </row>
    <row r="3777" spans="1:7" ht="16.5" hidden="1">
      <c r="A3777" s="28"/>
      <c r="B3777" s="26" t="s">
        <v>649</v>
      </c>
      <c r="C3777" s="47">
        <v>355005894.30000001</v>
      </c>
      <c r="D3777" s="47">
        <v>310113026.69999999</v>
      </c>
      <c r="E3777" s="27">
        <v>20401595</v>
      </c>
      <c r="F3777" s="47">
        <v>8228943.0999999996</v>
      </c>
      <c r="G3777" s="47">
        <v>16262329.5</v>
      </c>
    </row>
    <row r="3778" spans="1:7" ht="16.5" hidden="1">
      <c r="A3778" s="28"/>
      <c r="B3778" s="26" t="s">
        <v>650</v>
      </c>
      <c r="C3778" s="47">
        <v>2802260.6</v>
      </c>
      <c r="D3778" s="47">
        <v>2443245.5</v>
      </c>
      <c r="E3778" s="47">
        <v>57138.6</v>
      </c>
      <c r="F3778" s="47">
        <v>195711.2</v>
      </c>
      <c r="G3778" s="47">
        <v>106165.3</v>
      </c>
    </row>
    <row r="3779" spans="1:7" ht="16.5" hidden="1">
      <c r="A3779" s="28"/>
      <c r="B3779" s="26" t="s">
        <v>651</v>
      </c>
      <c r="C3779" s="47">
        <v>18342901.399999999</v>
      </c>
      <c r="D3779" s="47">
        <v>15651891.199999999</v>
      </c>
      <c r="E3779" s="47">
        <v>992399.8</v>
      </c>
      <c r="F3779" s="47">
        <v>955030.3</v>
      </c>
      <c r="G3779" s="27">
        <v>743580</v>
      </c>
    </row>
    <row r="3780" spans="1:7" ht="16.5" hidden="1">
      <c r="A3780" s="28"/>
      <c r="B3780" s="26" t="s">
        <v>652</v>
      </c>
      <c r="C3780" s="47">
        <v>9314732.4000000004</v>
      </c>
      <c r="D3780" s="47">
        <v>8385837.2999999998</v>
      </c>
      <c r="E3780" s="27">
        <v>295645</v>
      </c>
      <c r="F3780" s="47">
        <v>257765.9</v>
      </c>
      <c r="G3780" s="47">
        <v>375484.2</v>
      </c>
    </row>
    <row r="3781" spans="1:7" ht="16.5" hidden="1">
      <c r="A3781" s="28"/>
      <c r="B3781" s="26" t="s">
        <v>653</v>
      </c>
      <c r="C3781" s="47">
        <v>3670216.2</v>
      </c>
      <c r="D3781" s="47">
        <v>3036922.6</v>
      </c>
      <c r="E3781" s="47">
        <v>323116.3</v>
      </c>
      <c r="F3781" s="47">
        <v>170848.9</v>
      </c>
      <c r="G3781" s="47">
        <v>139328.4</v>
      </c>
    </row>
    <row r="3782" spans="1:7" ht="16.5" hidden="1">
      <c r="A3782" s="28"/>
      <c r="B3782" s="26" t="s">
        <v>654</v>
      </c>
      <c r="C3782" s="47">
        <v>90107185.200000003</v>
      </c>
      <c r="D3782" s="47">
        <v>68479917.400000006</v>
      </c>
      <c r="E3782" s="47">
        <v>7638674.9000000004</v>
      </c>
      <c r="F3782" s="47">
        <v>4217014.7</v>
      </c>
      <c r="G3782" s="47">
        <v>9771578.1999999993</v>
      </c>
    </row>
    <row r="3783" spans="1:7" ht="16.5" hidden="1">
      <c r="A3783" s="28"/>
      <c r="B3783" s="26" t="s">
        <v>655</v>
      </c>
      <c r="C3783" s="47">
        <v>16644133.9</v>
      </c>
      <c r="D3783" s="47">
        <v>14897326.199999999</v>
      </c>
      <c r="E3783" s="27">
        <v>741121</v>
      </c>
      <c r="F3783" s="47">
        <v>299657.5</v>
      </c>
      <c r="G3783" s="47">
        <v>706029.2</v>
      </c>
    </row>
    <row r="3784" spans="1:7" ht="16.5" hidden="1">
      <c r="A3784" s="28"/>
      <c r="B3784" s="26" t="s">
        <v>656</v>
      </c>
      <c r="C3784" s="47">
        <v>604549.5</v>
      </c>
      <c r="D3784" s="47">
        <v>533908.30000000005</v>
      </c>
      <c r="E3784" s="47">
        <v>23593.200000000001</v>
      </c>
      <c r="F3784" s="47">
        <v>40201.800000000003</v>
      </c>
      <c r="G3784" s="47">
        <v>6846.3</v>
      </c>
    </row>
    <row r="3785" spans="1:7" ht="16.5" hidden="1">
      <c r="A3785" s="28"/>
      <c r="B3785" s="26" t="s">
        <v>657</v>
      </c>
      <c r="C3785" s="47">
        <v>10860827.699999999</v>
      </c>
      <c r="D3785" s="47">
        <v>8649918.6999999993</v>
      </c>
      <c r="E3785" s="47">
        <v>678538.9</v>
      </c>
      <c r="F3785" s="47">
        <v>1127578.8999999999</v>
      </c>
      <c r="G3785" s="47">
        <v>404791.2</v>
      </c>
    </row>
    <row r="3786" spans="1:7" ht="16.5" hidden="1">
      <c r="A3786" s="28"/>
      <c r="B3786" s="26" t="s">
        <v>658</v>
      </c>
      <c r="C3786" s="47">
        <v>40406164.399999999</v>
      </c>
      <c r="D3786" s="47">
        <v>35853163.5</v>
      </c>
      <c r="E3786" s="47">
        <v>1667943.9</v>
      </c>
      <c r="F3786" s="47">
        <v>1544208.8</v>
      </c>
      <c r="G3786" s="47">
        <v>1340848.2</v>
      </c>
    </row>
    <row r="3787" spans="1:7" ht="16.5" hidden="1">
      <c r="A3787" s="28"/>
      <c r="B3787" s="26" t="s">
        <v>659</v>
      </c>
      <c r="C3787" s="47">
        <v>578218.1</v>
      </c>
      <c r="D3787" s="47">
        <v>494440.2</v>
      </c>
      <c r="E3787" s="47">
        <v>12318.8</v>
      </c>
      <c r="F3787" s="47">
        <v>52482.8</v>
      </c>
      <c r="G3787" s="47">
        <v>18976.3</v>
      </c>
    </row>
    <row r="3788" spans="1:7" ht="16.5" hidden="1">
      <c r="A3788" s="28"/>
      <c r="B3788" s="26" t="s">
        <v>660</v>
      </c>
      <c r="C3788" s="47">
        <v>376826826.39999998</v>
      </c>
      <c r="D3788" s="47">
        <v>345164361.30000001</v>
      </c>
      <c r="E3788" s="27">
        <v>14525457</v>
      </c>
      <c r="F3788" s="47">
        <v>5480837.9000000004</v>
      </c>
      <c r="G3788" s="47">
        <v>11656170.199999999</v>
      </c>
    </row>
    <row r="3789" spans="1:7" ht="16.5" hidden="1">
      <c r="A3789" s="28"/>
      <c r="B3789" s="26" t="s">
        <v>661</v>
      </c>
      <c r="C3789" s="27">
        <v>8135607</v>
      </c>
      <c r="D3789" s="47">
        <v>6740717.5999999996</v>
      </c>
      <c r="E3789" s="47">
        <v>173927.3</v>
      </c>
      <c r="F3789" s="47">
        <v>988533.5</v>
      </c>
      <c r="G3789" s="47">
        <v>232428.6</v>
      </c>
    </row>
    <row r="3790" spans="1:7" ht="16.5" hidden="1">
      <c r="A3790" s="28"/>
      <c r="B3790" s="26" t="s">
        <v>662</v>
      </c>
      <c r="C3790" s="47">
        <v>238132005.19999999</v>
      </c>
      <c r="D3790" s="47">
        <v>206221381.40000001</v>
      </c>
      <c r="E3790" s="47">
        <v>11784204.6</v>
      </c>
      <c r="F3790" s="47">
        <v>8047522.2999999998</v>
      </c>
      <c r="G3790" s="47">
        <v>12078896.9</v>
      </c>
    </row>
    <row r="3791" spans="1:7" ht="16.5" hidden="1">
      <c r="A3791" s="28"/>
      <c r="B3791" s="26" t="s">
        <v>663</v>
      </c>
      <c r="C3791" s="47">
        <v>392297.2</v>
      </c>
      <c r="D3791" s="47">
        <v>297043.5</v>
      </c>
      <c r="E3791" s="47">
        <v>39879.9</v>
      </c>
      <c r="F3791" s="47">
        <v>24956.6</v>
      </c>
      <c r="G3791" s="47">
        <v>30417.200000000001</v>
      </c>
    </row>
    <row r="3792" spans="1:7" ht="16.5" hidden="1">
      <c r="A3792" s="28"/>
      <c r="B3792" s="26" t="s">
        <v>664</v>
      </c>
      <c r="C3792" s="47">
        <v>3576496.6</v>
      </c>
      <c r="D3792" s="47">
        <v>3011599.6</v>
      </c>
      <c r="E3792" s="47">
        <v>98232.5</v>
      </c>
      <c r="F3792" s="27">
        <v>330932</v>
      </c>
      <c r="G3792" s="47">
        <v>135732.5</v>
      </c>
    </row>
    <row r="3793" spans="1:7" ht="16.5" hidden="1">
      <c r="A3793" s="28"/>
      <c r="B3793" s="26" t="s">
        <v>665</v>
      </c>
      <c r="C3793" s="47">
        <v>910632.2</v>
      </c>
      <c r="D3793" s="47">
        <v>763863.1</v>
      </c>
      <c r="E3793" s="47">
        <v>36926.5</v>
      </c>
      <c r="F3793" s="47">
        <v>60068.800000000003</v>
      </c>
      <c r="G3793" s="47">
        <v>49773.8</v>
      </c>
    </row>
    <row r="3794" spans="1:7" ht="16.5" hidden="1">
      <c r="A3794" s="28"/>
      <c r="B3794" s="26" t="s">
        <v>666</v>
      </c>
      <c r="C3794" s="47">
        <v>13076071.4</v>
      </c>
      <c r="D3794" s="47">
        <v>10429458.6</v>
      </c>
      <c r="E3794" s="47">
        <v>979842.8</v>
      </c>
      <c r="F3794" s="27">
        <v>1217966</v>
      </c>
      <c r="G3794" s="47">
        <v>448804.1</v>
      </c>
    </row>
    <row r="3795" spans="1:7" ht="16.5" hidden="1">
      <c r="A3795" s="28"/>
      <c r="B3795" s="26" t="s">
        <v>667</v>
      </c>
      <c r="C3795" s="47">
        <v>14650401.300000001</v>
      </c>
      <c r="D3795" s="47">
        <v>11555156.300000001</v>
      </c>
      <c r="E3795" s="47">
        <v>1096176.1000000001</v>
      </c>
      <c r="F3795" s="47">
        <v>1326079.7</v>
      </c>
      <c r="G3795" s="47">
        <v>672989.3</v>
      </c>
    </row>
    <row r="3796" spans="1:7" ht="16.5" hidden="1">
      <c r="A3796" s="28"/>
      <c r="B3796" s="26" t="s">
        <v>668</v>
      </c>
      <c r="C3796" s="27">
        <v>7337868</v>
      </c>
      <c r="D3796" s="47">
        <v>6719936.2999999998</v>
      </c>
      <c r="E3796" s="47">
        <v>-158938.4</v>
      </c>
      <c r="F3796" s="47">
        <v>528825.59999999998</v>
      </c>
      <c r="G3796" s="47">
        <v>248044.5</v>
      </c>
    </row>
    <row r="3797" spans="1:7" ht="16.5" hidden="1">
      <c r="A3797" s="28"/>
      <c r="B3797" s="26" t="s">
        <v>669</v>
      </c>
      <c r="C3797" s="47">
        <v>404874996.19999999</v>
      </c>
      <c r="D3797" s="47">
        <v>351237182.80000001</v>
      </c>
      <c r="E3797" s="47">
        <v>19834932.699999999</v>
      </c>
      <c r="F3797" s="47">
        <v>8635872.3000000007</v>
      </c>
      <c r="G3797" s="47">
        <v>25167008.300000001</v>
      </c>
    </row>
    <row r="3798" spans="1:7" ht="16.5" hidden="1">
      <c r="A3798" s="28"/>
      <c r="B3798" s="26" t="s">
        <v>670</v>
      </c>
      <c r="C3798" s="47">
        <v>63784996.799999997</v>
      </c>
      <c r="D3798" s="47">
        <v>53510755.399999999</v>
      </c>
      <c r="E3798" s="47">
        <v>3609151.7</v>
      </c>
      <c r="F3798" s="47">
        <v>3242105.2</v>
      </c>
      <c r="G3798" s="47">
        <v>3422984.4</v>
      </c>
    </row>
    <row r="3799" spans="1:7" ht="16.5" hidden="1">
      <c r="A3799" s="28"/>
      <c r="B3799" s="26" t="s">
        <v>671</v>
      </c>
      <c r="C3799" s="47">
        <v>2273993.4</v>
      </c>
      <c r="D3799" s="47">
        <v>1890306.5</v>
      </c>
      <c r="E3799" s="47">
        <v>214568.1</v>
      </c>
      <c r="F3799" s="47">
        <v>72058.3</v>
      </c>
      <c r="G3799" s="47">
        <v>97060.5</v>
      </c>
    </row>
    <row r="3800" spans="1:7" ht="16.5" hidden="1">
      <c r="A3800" s="28"/>
      <c r="B3800" s="26" t="s">
        <v>672</v>
      </c>
      <c r="C3800" s="47">
        <v>8989895.5999999996</v>
      </c>
      <c r="D3800" s="47">
        <v>7221664.7999999998</v>
      </c>
      <c r="E3800" s="47">
        <v>673504.2</v>
      </c>
      <c r="F3800" s="47">
        <v>897473.4</v>
      </c>
      <c r="G3800" s="47">
        <v>197253.1</v>
      </c>
    </row>
    <row r="3801" spans="1:7" ht="16.5" hidden="1">
      <c r="A3801" s="28"/>
      <c r="B3801" s="26" t="s">
        <v>673</v>
      </c>
      <c r="C3801" s="47">
        <v>419816120.89999998</v>
      </c>
      <c r="D3801" s="47">
        <v>355157118.60000002</v>
      </c>
      <c r="E3801" s="27">
        <v>21579098</v>
      </c>
      <c r="F3801" s="47">
        <v>15621119.300000001</v>
      </c>
      <c r="G3801" s="47">
        <v>27458784.899999999</v>
      </c>
    </row>
    <row r="3802" spans="1:7" ht="16.5" hidden="1">
      <c r="A3802" s="28"/>
      <c r="B3802" s="26" t="s">
        <v>674</v>
      </c>
      <c r="C3802" s="47">
        <v>16291197.6</v>
      </c>
      <c r="D3802" s="47">
        <v>12623454.6</v>
      </c>
      <c r="E3802" s="47">
        <v>1370022.5</v>
      </c>
      <c r="F3802" s="47">
        <v>1618732.7</v>
      </c>
      <c r="G3802" s="47">
        <v>678987.8</v>
      </c>
    </row>
    <row r="3803" spans="1:7" ht="16.5" hidden="1">
      <c r="A3803" s="28"/>
      <c r="B3803" s="26" t="s">
        <v>786</v>
      </c>
      <c r="C3803" s="47">
        <v>12155460.300000001</v>
      </c>
      <c r="D3803" s="47">
        <v>10553001.300000001</v>
      </c>
      <c r="E3803" s="47">
        <v>498005.9</v>
      </c>
      <c r="F3803" s="47">
        <v>932252.9</v>
      </c>
      <c r="G3803" s="47">
        <v>172200.2</v>
      </c>
    </row>
    <row r="3804" spans="1:7" ht="16.5" hidden="1">
      <c r="A3804" s="28"/>
      <c r="B3804" s="26" t="s">
        <v>675</v>
      </c>
      <c r="C3804" s="27">
        <v>6781958</v>
      </c>
      <c r="D3804" s="47">
        <v>5486629.7999999998</v>
      </c>
      <c r="E3804" s="47">
        <v>449128.1</v>
      </c>
      <c r="F3804" s="47">
        <v>576711.5</v>
      </c>
      <c r="G3804" s="47">
        <v>269488.59999999998</v>
      </c>
    </row>
    <row r="3805" spans="1:7" ht="16.5" hidden="1">
      <c r="A3805" s="28"/>
      <c r="B3805" s="26" t="s">
        <v>676</v>
      </c>
      <c r="C3805" s="47">
        <v>16340328.9</v>
      </c>
      <c r="D3805" s="47">
        <v>14017533.199999999</v>
      </c>
      <c r="E3805" s="47">
        <v>709975.8</v>
      </c>
      <c r="F3805" s="47">
        <v>1074329.1000000001</v>
      </c>
      <c r="G3805" s="47">
        <v>538490.80000000005</v>
      </c>
    </row>
    <row r="3806" spans="1:7" ht="16.5" hidden="1">
      <c r="A3806" s="28"/>
      <c r="B3806" s="26" t="s">
        <v>677</v>
      </c>
      <c r="C3806" s="47">
        <v>20464739.600000001</v>
      </c>
      <c r="D3806" s="47">
        <v>16348870.1</v>
      </c>
      <c r="E3806" s="47">
        <v>1256118.8999999999</v>
      </c>
      <c r="F3806" s="47">
        <v>2027795.4</v>
      </c>
      <c r="G3806" s="47">
        <v>831955.2</v>
      </c>
    </row>
    <row r="3807" spans="1:7" ht="16.5" hidden="1">
      <c r="A3807" s="28"/>
      <c r="B3807" s="26" t="s">
        <v>678</v>
      </c>
      <c r="C3807" s="47">
        <v>5828413.5</v>
      </c>
      <c r="D3807" s="47">
        <v>4560089.0999999996</v>
      </c>
      <c r="E3807" s="27">
        <v>509602</v>
      </c>
      <c r="F3807" s="27">
        <v>392865</v>
      </c>
      <c r="G3807" s="47">
        <v>365857.4</v>
      </c>
    </row>
    <row r="3808" spans="1:7" ht="16.5" hidden="1">
      <c r="A3808" s="28"/>
      <c r="B3808" s="26" t="s">
        <v>679</v>
      </c>
      <c r="C3808" s="47">
        <v>10530081.6</v>
      </c>
      <c r="D3808" s="47">
        <v>8908942.3000000007</v>
      </c>
      <c r="E3808" s="27">
        <v>658107</v>
      </c>
      <c r="F3808" s="47">
        <v>671582.6</v>
      </c>
      <c r="G3808" s="47">
        <v>291449.59999999998</v>
      </c>
    </row>
    <row r="3809" spans="1:7" ht="16.5" hidden="1">
      <c r="A3809" s="28"/>
      <c r="B3809" s="26" t="s">
        <v>680</v>
      </c>
      <c r="C3809" s="47">
        <v>13508771550.299999</v>
      </c>
      <c r="D3809" s="47">
        <v>12034113419.799999</v>
      </c>
      <c r="E3809" s="47">
        <v>571501714.20000005</v>
      </c>
      <c r="F3809" s="47">
        <v>372377005.30000001</v>
      </c>
      <c r="G3809" s="47">
        <v>530779410.60000002</v>
      </c>
    </row>
    <row r="3810" spans="1:7" ht="16.5" hidden="1">
      <c r="A3810" s="28"/>
      <c r="B3810" s="26" t="s">
        <v>681</v>
      </c>
      <c r="C3810" s="47">
        <v>8804015.0999999996</v>
      </c>
      <c r="D3810" s="47">
        <v>6933755.5</v>
      </c>
      <c r="E3810" s="47">
        <v>495863.7</v>
      </c>
      <c r="F3810" s="47">
        <v>769655.3</v>
      </c>
      <c r="G3810" s="47">
        <v>604740.69999999995</v>
      </c>
    </row>
    <row r="3811" spans="1:7" ht="16.5" hidden="1">
      <c r="A3811" s="28"/>
      <c r="B3811" s="26" t="s">
        <v>682</v>
      </c>
      <c r="C3811" s="27">
        <v>6234634</v>
      </c>
      <c r="D3811" s="27">
        <v>5027033</v>
      </c>
      <c r="E3811" s="47">
        <v>272850.5</v>
      </c>
      <c r="F3811" s="47">
        <v>717565.4</v>
      </c>
      <c r="G3811" s="27">
        <v>217185</v>
      </c>
    </row>
    <row r="3812" spans="1:7" ht="16.5" hidden="1">
      <c r="A3812" s="28"/>
      <c r="B3812" s="26" t="s">
        <v>683</v>
      </c>
      <c r="C3812" s="47">
        <v>14512826.9</v>
      </c>
      <c r="D3812" s="27">
        <v>13146902</v>
      </c>
      <c r="E3812" s="47">
        <v>385303.6</v>
      </c>
      <c r="F3812" s="47">
        <v>651458.19999999995</v>
      </c>
      <c r="G3812" s="47">
        <v>329163.09999999998</v>
      </c>
    </row>
    <row r="3813" spans="1:7" ht="16.5" hidden="1">
      <c r="A3813" s="28"/>
      <c r="B3813" s="26" t="s">
        <v>684</v>
      </c>
      <c r="C3813" s="47">
        <v>461029515.30000001</v>
      </c>
      <c r="D3813" s="47">
        <v>421969662.5</v>
      </c>
      <c r="E3813" s="47">
        <v>12830386.1</v>
      </c>
      <c r="F3813" s="47">
        <v>12235853.9</v>
      </c>
      <c r="G3813" s="47">
        <v>13993612.699999999</v>
      </c>
    </row>
    <row r="3814" spans="1:7" ht="16.5" hidden="1">
      <c r="A3814" s="28"/>
      <c r="B3814" s="26" t="s">
        <v>685</v>
      </c>
      <c r="C3814" s="27">
        <v>54772512</v>
      </c>
      <c r="D3814" s="47">
        <v>48906224.899999999</v>
      </c>
      <c r="E3814" s="47">
        <v>1880032.7</v>
      </c>
      <c r="F3814" s="47">
        <v>2145850.5</v>
      </c>
      <c r="G3814" s="47">
        <v>1840403.9</v>
      </c>
    </row>
    <row r="3815" spans="1:7" ht="16.5" hidden="1">
      <c r="A3815" s="28"/>
      <c r="B3815" s="26" t="s">
        <v>686</v>
      </c>
      <c r="C3815" s="47">
        <v>10939913.800000001</v>
      </c>
      <c r="D3815" s="47">
        <v>8961371.5999999996</v>
      </c>
      <c r="E3815" s="47">
        <v>350682.6</v>
      </c>
      <c r="F3815" s="47">
        <v>1134917.5</v>
      </c>
      <c r="G3815" s="47">
        <v>492942.1</v>
      </c>
    </row>
    <row r="3816" spans="1:7" ht="16.5" hidden="1">
      <c r="A3816" s="28"/>
      <c r="B3816" s="26" t="s">
        <v>687</v>
      </c>
      <c r="C3816" s="47">
        <v>82713717.400000006</v>
      </c>
      <c r="D3816" s="47">
        <v>75066290.700000003</v>
      </c>
      <c r="E3816" s="47">
        <v>2314193.1</v>
      </c>
      <c r="F3816" s="47">
        <v>2973518.3</v>
      </c>
      <c r="G3816" s="47">
        <v>2359715.2999999998</v>
      </c>
    </row>
    <row r="3817" spans="1:7" ht="16.5" hidden="1">
      <c r="A3817" s="28"/>
      <c r="B3817" s="26" t="s">
        <v>688</v>
      </c>
      <c r="C3817" s="47">
        <v>4895626.9000000004</v>
      </c>
      <c r="D3817" s="47">
        <v>4260547.3</v>
      </c>
      <c r="E3817" s="27">
        <v>101314</v>
      </c>
      <c r="F3817" s="47">
        <v>385863.2</v>
      </c>
      <c r="G3817" s="47">
        <v>147902.39999999999</v>
      </c>
    </row>
    <row r="3818" spans="1:7" ht="16.5" hidden="1">
      <c r="A3818" s="28"/>
      <c r="B3818" s="26" t="s">
        <v>689</v>
      </c>
      <c r="C3818" s="47">
        <v>5381619.7999999998</v>
      </c>
      <c r="D3818" s="47">
        <v>4549303.0999999996</v>
      </c>
      <c r="E3818" s="47">
        <v>272695.59999999998</v>
      </c>
      <c r="F3818" s="47">
        <v>355761.6</v>
      </c>
      <c r="G3818" s="47">
        <v>203859.4</v>
      </c>
    </row>
    <row r="3819" spans="1:7" ht="16.5" hidden="1">
      <c r="A3819" s="28"/>
      <c r="B3819" s="26" t="s">
        <v>690</v>
      </c>
      <c r="C3819" s="47">
        <v>41893802.600000001</v>
      </c>
      <c r="D3819" s="47">
        <v>39136660.200000003</v>
      </c>
      <c r="E3819" s="47">
        <v>1128656.1000000001</v>
      </c>
      <c r="F3819" s="47">
        <v>687818.7</v>
      </c>
      <c r="G3819" s="47">
        <v>940667.5</v>
      </c>
    </row>
    <row r="3820" spans="1:7" ht="16.5" hidden="1">
      <c r="A3820" s="28"/>
      <c r="B3820" s="26" t="s">
        <v>691</v>
      </c>
      <c r="C3820" s="47">
        <v>81543527.799999997</v>
      </c>
      <c r="D3820" s="47">
        <v>69264367.900000006</v>
      </c>
      <c r="E3820" s="47">
        <v>3060634.3</v>
      </c>
      <c r="F3820" s="47">
        <v>5732224.5</v>
      </c>
      <c r="G3820" s="47">
        <v>3486301.1</v>
      </c>
    </row>
    <row r="3821" spans="1:7" ht="16.5" hidden="1">
      <c r="A3821" s="28"/>
      <c r="B3821" s="26" t="s">
        <v>692</v>
      </c>
      <c r="C3821" s="47">
        <v>20593230.199999999</v>
      </c>
      <c r="D3821" s="47">
        <v>18273888.899999999</v>
      </c>
      <c r="E3821" s="47">
        <v>826883.4</v>
      </c>
      <c r="F3821" s="47">
        <v>882528.1</v>
      </c>
      <c r="G3821" s="47">
        <v>609929.80000000005</v>
      </c>
    </row>
    <row r="3822" spans="1:7" ht="16.5" hidden="1">
      <c r="A3822" s="28"/>
      <c r="B3822" s="26" t="s">
        <v>693</v>
      </c>
      <c r="C3822" s="27">
        <v>27928527</v>
      </c>
      <c r="D3822" s="47">
        <v>25979726.699999999</v>
      </c>
      <c r="E3822" s="47">
        <v>389335.5</v>
      </c>
      <c r="F3822" s="27">
        <v>1126612</v>
      </c>
      <c r="G3822" s="47">
        <v>432852.8</v>
      </c>
    </row>
    <row r="3823" spans="1:7" ht="16.5" hidden="1">
      <c r="A3823" s="28"/>
      <c r="B3823" s="26" t="s">
        <v>694</v>
      </c>
      <c r="C3823" s="47">
        <v>9196268.1999999993</v>
      </c>
      <c r="D3823" s="47">
        <v>7670528.0999999996</v>
      </c>
      <c r="E3823" s="27">
        <v>510551</v>
      </c>
      <c r="F3823" s="27">
        <v>809176</v>
      </c>
      <c r="G3823" s="47">
        <v>206013.2</v>
      </c>
    </row>
    <row r="3824" spans="1:7" ht="16.5" hidden="1">
      <c r="A3824" s="28"/>
      <c r="B3824" s="26" t="s">
        <v>695</v>
      </c>
      <c r="C3824" s="27">
        <v>34806129</v>
      </c>
      <c r="D3824" s="47">
        <v>31711468.399999999</v>
      </c>
      <c r="E3824" s="47">
        <v>1102405.3</v>
      </c>
      <c r="F3824" s="47">
        <v>1415877.2</v>
      </c>
      <c r="G3824" s="27">
        <v>576378</v>
      </c>
    </row>
    <row r="3825" spans="1:7" ht="16.5" hidden="1">
      <c r="A3825" s="28"/>
      <c r="B3825" s="26" t="s">
        <v>696</v>
      </c>
      <c r="C3825" s="47">
        <v>68473463.599999994</v>
      </c>
      <c r="D3825" s="27">
        <v>62625771</v>
      </c>
      <c r="E3825" s="47">
        <v>2316746.4</v>
      </c>
      <c r="F3825" s="27">
        <v>1833333</v>
      </c>
      <c r="G3825" s="47">
        <v>1697613.1</v>
      </c>
    </row>
    <row r="3826" spans="1:7" ht="16.5" hidden="1">
      <c r="A3826" s="28"/>
      <c r="B3826" s="26" t="s">
        <v>697</v>
      </c>
      <c r="C3826" s="47">
        <v>181614821.19999999</v>
      </c>
      <c r="D3826" s="47">
        <v>165063515.80000001</v>
      </c>
      <c r="E3826" s="47">
        <v>8029132.7000000002</v>
      </c>
      <c r="F3826" s="47">
        <v>3559039.9</v>
      </c>
      <c r="G3826" s="47">
        <v>4963132.9000000004</v>
      </c>
    </row>
    <row r="3827" spans="1:7" ht="16.5" hidden="1">
      <c r="A3827" s="28"/>
      <c r="B3827" s="26" t="s">
        <v>698</v>
      </c>
      <c r="C3827" s="47">
        <v>51003673.100000001</v>
      </c>
      <c r="D3827" s="47">
        <v>44317723.299999997</v>
      </c>
      <c r="E3827" s="47">
        <v>2413021.5</v>
      </c>
      <c r="F3827" s="47">
        <v>2521854.7999999998</v>
      </c>
      <c r="G3827" s="47">
        <v>1751073.5</v>
      </c>
    </row>
    <row r="3828" spans="1:7" ht="16.5" hidden="1">
      <c r="A3828" s="28"/>
      <c r="B3828" s="26" t="s">
        <v>699</v>
      </c>
      <c r="C3828" s="47">
        <v>29342919.399999999</v>
      </c>
      <c r="D3828" s="47">
        <v>26542637.600000001</v>
      </c>
      <c r="E3828" s="47">
        <v>742712.1</v>
      </c>
      <c r="F3828" s="47">
        <v>1529661.1</v>
      </c>
      <c r="G3828" s="47">
        <v>527908.6</v>
      </c>
    </row>
    <row r="3829" spans="1:7" ht="16.5" hidden="1">
      <c r="A3829" s="28"/>
      <c r="B3829" s="26" t="s">
        <v>700</v>
      </c>
      <c r="C3829" s="47">
        <v>59927077.100000001</v>
      </c>
      <c r="D3829" s="47">
        <v>49853716.399999999</v>
      </c>
      <c r="E3829" s="47">
        <v>2524489.2999999998</v>
      </c>
      <c r="F3829" s="47">
        <v>4498291.7</v>
      </c>
      <c r="G3829" s="47">
        <v>3050579.7</v>
      </c>
    </row>
    <row r="3830" spans="1:7" ht="16.5" hidden="1">
      <c r="A3830" s="28"/>
      <c r="B3830" s="26" t="s">
        <v>701</v>
      </c>
      <c r="C3830" s="47">
        <v>161986181.40000001</v>
      </c>
      <c r="D3830" s="47">
        <v>146531609.19999999</v>
      </c>
      <c r="E3830" s="47">
        <v>5419155.7000000002</v>
      </c>
      <c r="F3830" s="47">
        <v>3909094.7</v>
      </c>
      <c r="G3830" s="47">
        <v>6126321.7999999998</v>
      </c>
    </row>
    <row r="3831" spans="1:7" ht="16.5" hidden="1">
      <c r="A3831" s="28"/>
      <c r="B3831" s="26" t="s">
        <v>702</v>
      </c>
      <c r="C3831" s="47">
        <v>15743107.9</v>
      </c>
      <c r="D3831" s="27">
        <v>12481172</v>
      </c>
      <c r="E3831" s="47">
        <v>816057.2</v>
      </c>
      <c r="F3831" s="47">
        <v>1684401.7</v>
      </c>
      <c r="G3831" s="47">
        <v>761476.9</v>
      </c>
    </row>
    <row r="3832" spans="1:7" ht="16.5" hidden="1">
      <c r="A3832" s="28"/>
      <c r="B3832" s="26" t="s">
        <v>703</v>
      </c>
      <c r="C3832" s="47">
        <v>41037537.200000003</v>
      </c>
      <c r="D3832" s="47">
        <v>34549191.799999997</v>
      </c>
      <c r="E3832" s="47">
        <v>1972027.6</v>
      </c>
      <c r="F3832" s="47">
        <v>2621251.1</v>
      </c>
      <c r="G3832" s="47">
        <v>1895066.7</v>
      </c>
    </row>
    <row r="3833" spans="1:7" ht="16.5" hidden="1">
      <c r="A3833" s="28"/>
      <c r="B3833" s="26" t="s">
        <v>704</v>
      </c>
      <c r="C3833" s="47">
        <v>13087012.1</v>
      </c>
      <c r="D3833" s="47">
        <v>10807957.5</v>
      </c>
      <c r="E3833" s="47">
        <v>520107.3</v>
      </c>
      <c r="F3833" s="47">
        <v>1202599.2</v>
      </c>
      <c r="G3833" s="47">
        <v>556348.1</v>
      </c>
    </row>
    <row r="3834" spans="1:7" ht="16.5" hidden="1">
      <c r="A3834" s="28"/>
      <c r="B3834" s="26" t="s">
        <v>705</v>
      </c>
      <c r="C3834" s="47">
        <v>150359797.30000001</v>
      </c>
      <c r="D3834" s="27">
        <v>130213848</v>
      </c>
      <c r="E3834" s="47">
        <v>7654006.7999999998</v>
      </c>
      <c r="F3834" s="47">
        <v>5772046.2000000002</v>
      </c>
      <c r="G3834" s="47">
        <v>6719896.4000000004</v>
      </c>
    </row>
    <row r="3835" spans="1:7" ht="16.5" hidden="1">
      <c r="A3835" s="28"/>
      <c r="B3835" s="26" t="s">
        <v>706</v>
      </c>
      <c r="C3835" s="47">
        <v>10698701.800000001</v>
      </c>
      <c r="D3835" s="47">
        <v>9387487.5999999996</v>
      </c>
      <c r="E3835" s="47">
        <v>410945.6</v>
      </c>
      <c r="F3835" s="47">
        <v>533419.9</v>
      </c>
      <c r="G3835" s="47">
        <v>366848.6</v>
      </c>
    </row>
    <row r="3836" spans="1:7" ht="16.5" hidden="1">
      <c r="A3836" s="28"/>
      <c r="B3836" s="26" t="s">
        <v>707</v>
      </c>
      <c r="C3836" s="47">
        <v>18942864.699999999</v>
      </c>
      <c r="D3836" s="27">
        <v>15308410</v>
      </c>
      <c r="E3836" s="47">
        <v>998007.7</v>
      </c>
      <c r="F3836" s="47">
        <v>1745784.3</v>
      </c>
      <c r="G3836" s="47">
        <v>890662.6</v>
      </c>
    </row>
    <row r="3837" spans="1:7" ht="16.5" hidden="1">
      <c r="A3837" s="28"/>
      <c r="B3837" s="26" t="s">
        <v>708</v>
      </c>
      <c r="C3837" s="47">
        <v>18470280.699999999</v>
      </c>
      <c r="D3837" s="47">
        <v>15966899.6</v>
      </c>
      <c r="E3837" s="47">
        <v>689910.7</v>
      </c>
      <c r="F3837" s="47">
        <v>1018159.5</v>
      </c>
      <c r="G3837" s="47">
        <v>795310.9</v>
      </c>
    </row>
    <row r="3838" spans="1:7" ht="16.5" hidden="1">
      <c r="A3838" s="28"/>
      <c r="B3838" s="26" t="s">
        <v>709</v>
      </c>
      <c r="C3838" s="47">
        <v>30679816.600000001</v>
      </c>
      <c r="D3838" s="47">
        <v>29046790.699999999</v>
      </c>
      <c r="E3838" s="47">
        <v>874105.3</v>
      </c>
      <c r="F3838" s="47">
        <v>269101.90000000002</v>
      </c>
      <c r="G3838" s="47">
        <v>489818.7</v>
      </c>
    </row>
    <row r="3839" spans="1:7" ht="16.5" hidden="1">
      <c r="A3839" s="28"/>
      <c r="B3839" s="26" t="s">
        <v>710</v>
      </c>
      <c r="C3839" s="47">
        <v>116044076.5</v>
      </c>
      <c r="D3839" s="27">
        <v>107321840</v>
      </c>
      <c r="E3839" s="47">
        <v>3266919.9</v>
      </c>
      <c r="F3839" s="27">
        <v>2342807</v>
      </c>
      <c r="G3839" s="47">
        <v>3112509.6</v>
      </c>
    </row>
    <row r="3840" spans="1:7" ht="16.5" hidden="1">
      <c r="A3840" s="28"/>
      <c r="B3840" s="26" t="s">
        <v>711</v>
      </c>
      <c r="C3840" s="47">
        <v>2978222.9</v>
      </c>
      <c r="D3840" s="47">
        <v>2488850.2000000002</v>
      </c>
      <c r="E3840" s="47">
        <v>123284.5</v>
      </c>
      <c r="F3840" s="47">
        <v>168566.7</v>
      </c>
      <c r="G3840" s="47">
        <v>197521.5</v>
      </c>
    </row>
    <row r="3841" spans="1:7" ht="16.5" hidden="1">
      <c r="A3841" s="28"/>
      <c r="B3841" s="26" t="s">
        <v>712</v>
      </c>
      <c r="C3841" s="47">
        <v>5884330.2999999998</v>
      </c>
      <c r="D3841" s="47">
        <v>4948997.5</v>
      </c>
      <c r="E3841" s="27">
        <v>416124</v>
      </c>
      <c r="F3841" s="47">
        <v>393005.5</v>
      </c>
      <c r="G3841" s="47">
        <v>126203.4</v>
      </c>
    </row>
    <row r="3842" spans="1:7" ht="16.5" hidden="1">
      <c r="A3842" s="28"/>
      <c r="B3842" s="26" t="s">
        <v>713</v>
      </c>
      <c r="C3842" s="47">
        <v>23364930.800000001</v>
      </c>
      <c r="D3842" s="47">
        <v>19184895.899999999</v>
      </c>
      <c r="E3842" s="27">
        <v>1629704</v>
      </c>
      <c r="F3842" s="47">
        <v>1534826.4</v>
      </c>
      <c r="G3842" s="47">
        <v>1015504.5</v>
      </c>
    </row>
    <row r="3843" spans="1:7" ht="16.5" hidden="1">
      <c r="A3843" s="28"/>
      <c r="B3843" s="26" t="s">
        <v>714</v>
      </c>
      <c r="C3843" s="47">
        <v>24362983.800000001</v>
      </c>
      <c r="D3843" s="47">
        <v>20682735.199999999</v>
      </c>
      <c r="E3843" s="47">
        <v>376430.8</v>
      </c>
      <c r="F3843" s="47">
        <v>1992003.7</v>
      </c>
      <c r="G3843" s="47">
        <v>1311814.1000000001</v>
      </c>
    </row>
    <row r="3844" spans="1:7" ht="16.5" hidden="1">
      <c r="A3844" s="28"/>
      <c r="B3844" s="26" t="s">
        <v>715</v>
      </c>
      <c r="C3844" s="47">
        <v>145542098.09999999</v>
      </c>
      <c r="D3844" s="47">
        <v>131611044.5</v>
      </c>
      <c r="E3844" s="47">
        <v>2658587.2999999998</v>
      </c>
      <c r="F3844" s="47">
        <v>5657337.5</v>
      </c>
      <c r="G3844" s="47">
        <v>5615128.7999999998</v>
      </c>
    </row>
    <row r="3845" spans="1:7" ht="16.5" hidden="1">
      <c r="A3845" s="28"/>
      <c r="B3845" s="26" t="s">
        <v>716</v>
      </c>
      <c r="C3845" s="27">
        <v>5401799</v>
      </c>
      <c r="D3845" s="47">
        <v>4625196.0999999996</v>
      </c>
      <c r="E3845" s="47">
        <v>183439.1</v>
      </c>
      <c r="F3845" s="47">
        <v>476075.3</v>
      </c>
      <c r="G3845" s="47">
        <v>117088.5</v>
      </c>
    </row>
    <row r="3846" spans="1:7" ht="16.5" hidden="1">
      <c r="A3846" s="28"/>
      <c r="B3846" s="26" t="s">
        <v>717</v>
      </c>
      <c r="C3846" s="47">
        <v>20910517.399999999</v>
      </c>
      <c r="D3846" s="47">
        <v>16910955.800000001</v>
      </c>
      <c r="E3846" s="47">
        <v>1077178.3999999999</v>
      </c>
      <c r="F3846" s="47">
        <v>1615988.9</v>
      </c>
      <c r="G3846" s="47">
        <v>1306394.3999999999</v>
      </c>
    </row>
    <row r="3847" spans="1:7" ht="16.5" hidden="1">
      <c r="A3847" s="28"/>
      <c r="B3847" s="26" t="s">
        <v>718</v>
      </c>
      <c r="C3847" s="47">
        <v>14835632.4</v>
      </c>
      <c r="D3847" s="47">
        <v>12392915.5</v>
      </c>
      <c r="E3847" s="47">
        <v>653639.1</v>
      </c>
      <c r="F3847" s="47">
        <v>1168888.2</v>
      </c>
      <c r="G3847" s="47">
        <v>620189.5</v>
      </c>
    </row>
    <row r="3848" spans="1:7" ht="16.5" hidden="1">
      <c r="A3848" s="28"/>
      <c r="B3848" s="26" t="s">
        <v>719</v>
      </c>
      <c r="C3848" s="47">
        <v>27662659.899999999</v>
      </c>
      <c r="D3848" s="47">
        <v>22917206.5</v>
      </c>
      <c r="E3848" s="47">
        <v>1263647.8</v>
      </c>
      <c r="F3848" s="47">
        <v>2299566.9</v>
      </c>
      <c r="G3848" s="47">
        <v>1182238.7</v>
      </c>
    </row>
    <row r="3849" spans="1:7" ht="16.5" hidden="1">
      <c r="A3849" s="28"/>
      <c r="B3849" s="26" t="s">
        <v>720</v>
      </c>
      <c r="C3849" s="47">
        <v>920544106.5</v>
      </c>
      <c r="D3849" s="47">
        <v>844530484.79999995</v>
      </c>
      <c r="E3849" s="47">
        <v>31605514.300000001</v>
      </c>
      <c r="F3849" s="47">
        <v>19437436.5</v>
      </c>
      <c r="G3849" s="47">
        <v>24970670.899999999</v>
      </c>
    </row>
    <row r="3850" spans="1:7" ht="16.5" hidden="1">
      <c r="A3850" s="28"/>
      <c r="B3850" s="26" t="s">
        <v>721</v>
      </c>
      <c r="C3850" s="47">
        <v>206138850.90000001</v>
      </c>
      <c r="D3850" s="47">
        <v>169838062.09999999</v>
      </c>
      <c r="E3850" s="47">
        <v>9646107.4000000004</v>
      </c>
      <c r="F3850" s="47">
        <v>11486232.300000001</v>
      </c>
      <c r="G3850" s="47">
        <v>15168449.1</v>
      </c>
    </row>
    <row r="3851" spans="1:7" ht="16.5" hidden="1">
      <c r="A3851" s="28"/>
      <c r="B3851" s="26" t="s">
        <v>722</v>
      </c>
      <c r="C3851" s="47">
        <v>158141874.19999999</v>
      </c>
      <c r="D3851" s="47">
        <v>145172247.5</v>
      </c>
      <c r="E3851" s="27">
        <v>6477667</v>
      </c>
      <c r="F3851" s="27">
        <v>2409272</v>
      </c>
      <c r="G3851" s="47">
        <v>4082687.7</v>
      </c>
    </row>
    <row r="3852" spans="1:7" ht="16.5" hidden="1">
      <c r="A3852" s="28"/>
      <c r="B3852" s="26" t="s">
        <v>723</v>
      </c>
      <c r="C3852" s="27">
        <v>66526442</v>
      </c>
      <c r="D3852" s="47">
        <v>54610158.100000001</v>
      </c>
      <c r="E3852" s="47">
        <v>3864421.3</v>
      </c>
      <c r="F3852" s="47">
        <v>3463644.4</v>
      </c>
      <c r="G3852" s="47">
        <v>4588218.2</v>
      </c>
    </row>
    <row r="3853" spans="1:7" ht="16.5" hidden="1">
      <c r="A3853" s="28"/>
      <c r="B3853" s="26" t="s">
        <v>724</v>
      </c>
      <c r="C3853" s="47">
        <v>29638621.399999999</v>
      </c>
      <c r="D3853" s="47">
        <v>23571248.899999999</v>
      </c>
      <c r="E3853" s="27">
        <v>2033367</v>
      </c>
      <c r="F3853" s="47">
        <v>2583474.7999999998</v>
      </c>
      <c r="G3853" s="47">
        <v>1450530.6</v>
      </c>
    </row>
    <row r="3854" spans="1:7" ht="16.5" hidden="1">
      <c r="A3854" s="28"/>
      <c r="B3854" s="26" t="s">
        <v>725</v>
      </c>
      <c r="C3854" s="47">
        <v>3452087.4</v>
      </c>
      <c r="D3854" s="47">
        <v>3101871.6</v>
      </c>
      <c r="E3854" s="27">
        <v>61960</v>
      </c>
      <c r="F3854" s="47">
        <v>115624.3</v>
      </c>
      <c r="G3854" s="47">
        <v>172631.3</v>
      </c>
    </row>
    <row r="3855" spans="1:7" ht="16.5" hidden="1">
      <c r="A3855" s="28"/>
      <c r="B3855" s="26" t="s">
        <v>726</v>
      </c>
      <c r="C3855" s="47">
        <v>94737066.799999997</v>
      </c>
      <c r="D3855" s="47">
        <v>86522227.799999997</v>
      </c>
      <c r="E3855" s="27">
        <v>3755721</v>
      </c>
      <c r="F3855" s="47">
        <v>1526808.1</v>
      </c>
      <c r="G3855" s="47">
        <v>2932309.9</v>
      </c>
    </row>
    <row r="3856" spans="1:7" ht="16.5" hidden="1">
      <c r="A3856" s="28"/>
      <c r="B3856" s="26" t="s">
        <v>727</v>
      </c>
      <c r="C3856" s="47">
        <v>37776483.399999999</v>
      </c>
      <c r="D3856" s="47">
        <v>33841349.399999999</v>
      </c>
      <c r="E3856" s="47">
        <v>1895376.5</v>
      </c>
      <c r="F3856" s="47">
        <v>1055866.3</v>
      </c>
      <c r="G3856" s="47">
        <v>983891.3</v>
      </c>
    </row>
    <row r="3857" spans="1:7" ht="16.5" hidden="1">
      <c r="A3857" s="28"/>
      <c r="B3857" s="26" t="s">
        <v>728</v>
      </c>
      <c r="C3857" s="47">
        <v>17339620.699999999</v>
      </c>
      <c r="D3857" s="47">
        <v>13982177.6</v>
      </c>
      <c r="E3857" s="27">
        <v>917073</v>
      </c>
      <c r="F3857" s="47">
        <v>1238400.3999999999</v>
      </c>
      <c r="G3857" s="47">
        <v>1201969.7</v>
      </c>
    </row>
    <row r="3858" spans="1:7" ht="16.5" hidden="1">
      <c r="A3858" s="28"/>
      <c r="B3858" s="26" t="s">
        <v>729</v>
      </c>
      <c r="C3858" s="47">
        <v>131887256.2</v>
      </c>
      <c r="D3858" s="47">
        <v>121416488.09999999</v>
      </c>
      <c r="E3858" s="47">
        <v>5212767.3</v>
      </c>
      <c r="F3858" s="47">
        <v>1684224.1</v>
      </c>
      <c r="G3858" s="47">
        <v>3573776.7</v>
      </c>
    </row>
    <row r="3859" spans="1:7" ht="16.5" hidden="1">
      <c r="A3859" s="28"/>
      <c r="B3859" s="26" t="s">
        <v>730</v>
      </c>
      <c r="C3859" s="47">
        <v>11043701.699999999</v>
      </c>
      <c r="D3859" s="47">
        <v>9010218.6999999993</v>
      </c>
      <c r="E3859" s="47">
        <v>723076.1</v>
      </c>
      <c r="F3859" s="47">
        <v>826975.7</v>
      </c>
      <c r="G3859" s="47">
        <v>483431.2</v>
      </c>
    </row>
    <row r="3860" spans="1:7" ht="16.5" hidden="1">
      <c r="A3860" s="28"/>
      <c r="B3860" s="26" t="s">
        <v>731</v>
      </c>
      <c r="C3860" s="47">
        <v>63854934.299999997</v>
      </c>
      <c r="D3860" s="47">
        <v>58612217.600000001</v>
      </c>
      <c r="E3860" s="47">
        <v>2248444.7000000002</v>
      </c>
      <c r="F3860" s="47">
        <v>1737074.1</v>
      </c>
      <c r="G3860" s="47">
        <v>1257197.8</v>
      </c>
    </row>
    <row r="3861" spans="1:7" ht="16.5" hidden="1">
      <c r="A3861" s="28"/>
      <c r="B3861" s="26" t="s">
        <v>732</v>
      </c>
      <c r="C3861" s="47">
        <v>29188152.100000001</v>
      </c>
      <c r="D3861" s="47">
        <v>22149880.899999999</v>
      </c>
      <c r="E3861" s="47">
        <v>1778435.4</v>
      </c>
      <c r="F3861" s="47">
        <v>2732204.6</v>
      </c>
      <c r="G3861" s="47">
        <v>2527631.2000000002</v>
      </c>
    </row>
    <row r="3862" spans="1:7" ht="16.5" hidden="1">
      <c r="A3862" s="28"/>
      <c r="B3862" s="26" t="s">
        <v>733</v>
      </c>
      <c r="C3862" s="47">
        <v>13242766.300000001</v>
      </c>
      <c r="D3862" s="47">
        <v>11995917.5</v>
      </c>
      <c r="E3862" s="47">
        <v>326298.5</v>
      </c>
      <c r="F3862" s="47">
        <v>565521.80000000005</v>
      </c>
      <c r="G3862" s="47">
        <v>355028.4</v>
      </c>
    </row>
    <row r="3863" spans="1:7" ht="16.5" hidden="1">
      <c r="A3863" s="28"/>
      <c r="B3863" s="26" t="s">
        <v>734</v>
      </c>
      <c r="C3863" s="27">
        <v>17752992</v>
      </c>
      <c r="D3863" s="47">
        <v>12024018.5</v>
      </c>
      <c r="E3863" s="47">
        <v>996193.4</v>
      </c>
      <c r="F3863" s="27">
        <v>3072086</v>
      </c>
      <c r="G3863" s="27">
        <v>1660694</v>
      </c>
    </row>
    <row r="3864" spans="1:7" ht="16.5" hidden="1">
      <c r="A3864" s="28"/>
      <c r="B3864" s="26" t="s">
        <v>735</v>
      </c>
      <c r="C3864" s="47">
        <v>13456801.1</v>
      </c>
      <c r="D3864" s="27">
        <v>10726666</v>
      </c>
      <c r="E3864" s="47">
        <v>625273.5</v>
      </c>
      <c r="F3864" s="47">
        <v>1136391.8999999999</v>
      </c>
      <c r="G3864" s="47">
        <v>968469.6</v>
      </c>
    </row>
    <row r="3865" spans="1:7" ht="16.5" hidden="1">
      <c r="A3865" s="28"/>
      <c r="B3865" s="26" t="s">
        <v>736</v>
      </c>
      <c r="C3865" s="47">
        <v>124606236.40000001</v>
      </c>
      <c r="D3865" s="27">
        <v>101183839</v>
      </c>
      <c r="E3865" s="47">
        <v>5998731.2999999998</v>
      </c>
      <c r="F3865" s="47">
        <v>11882602.199999999</v>
      </c>
      <c r="G3865" s="47">
        <v>5541063.9000000004</v>
      </c>
    </row>
    <row r="3866" spans="1:7" ht="16.5" hidden="1">
      <c r="A3866" s="28"/>
      <c r="B3866" s="26" t="s">
        <v>737</v>
      </c>
      <c r="C3866" s="47">
        <v>3881406.1</v>
      </c>
      <c r="D3866" s="47">
        <v>3109459.4</v>
      </c>
      <c r="E3866" s="47">
        <v>307284.09999999998</v>
      </c>
      <c r="F3866" s="47">
        <v>211898.2</v>
      </c>
      <c r="G3866" s="47">
        <v>252764.4</v>
      </c>
    </row>
    <row r="3867" spans="1:7" ht="16.5" hidden="1">
      <c r="A3867" s="28"/>
      <c r="B3867" s="26" t="s">
        <v>738</v>
      </c>
      <c r="C3867" s="47">
        <v>81309614.900000006</v>
      </c>
      <c r="D3867" s="47">
        <v>67891781.599999994</v>
      </c>
      <c r="E3867" s="27">
        <v>3689776</v>
      </c>
      <c r="F3867" s="47">
        <v>5857928.0999999996</v>
      </c>
      <c r="G3867" s="47">
        <v>3870129.2</v>
      </c>
    </row>
    <row r="3868" spans="1:7" ht="16.5" hidden="1">
      <c r="A3868" s="28"/>
      <c r="B3868" s="26" t="s">
        <v>739</v>
      </c>
      <c r="C3868" s="47">
        <v>20978994.899999999</v>
      </c>
      <c r="D3868" s="47">
        <v>16519192.699999999</v>
      </c>
      <c r="E3868" s="47">
        <v>1358403.4</v>
      </c>
      <c r="F3868" s="47">
        <v>2034861.7</v>
      </c>
      <c r="G3868" s="47">
        <v>1066537.2</v>
      </c>
    </row>
    <row r="3869" spans="1:7" ht="16.5" hidden="1">
      <c r="A3869" s="28"/>
      <c r="B3869" s="26" t="s">
        <v>740</v>
      </c>
      <c r="C3869" s="47">
        <v>1494121.1</v>
      </c>
      <c r="D3869" s="47">
        <v>1359780.4</v>
      </c>
      <c r="E3869" s="47">
        <v>47299.1</v>
      </c>
      <c r="F3869" s="47">
        <v>75569.100000000006</v>
      </c>
      <c r="G3869" s="47">
        <v>11472.6</v>
      </c>
    </row>
    <row r="3870" spans="1:7" ht="16.5" hidden="1">
      <c r="A3870" s="28"/>
      <c r="B3870" s="26" t="s">
        <v>741</v>
      </c>
      <c r="C3870" s="47">
        <v>131466728.8</v>
      </c>
      <c r="D3870" s="47">
        <v>117895247.59999999</v>
      </c>
      <c r="E3870" s="47">
        <v>4326732.5</v>
      </c>
      <c r="F3870" s="47">
        <v>4239539.4000000004</v>
      </c>
      <c r="G3870" s="47">
        <v>5005209.3</v>
      </c>
    </row>
    <row r="3871" spans="1:7" ht="16.5" hidden="1">
      <c r="A3871" s="28"/>
      <c r="B3871" s="26" t="s">
        <v>742</v>
      </c>
      <c r="C3871" s="47">
        <v>413496568.39999998</v>
      </c>
      <c r="D3871" s="47">
        <v>384452594.69999999</v>
      </c>
      <c r="E3871" s="47">
        <v>14339753.1</v>
      </c>
      <c r="F3871" s="47">
        <v>4373424.5</v>
      </c>
      <c r="G3871" s="47">
        <v>10330796.1</v>
      </c>
    </row>
    <row r="3872" spans="1:7" ht="16.5" hidden="1">
      <c r="A3872" s="28"/>
      <c r="B3872" s="26" t="s">
        <v>743</v>
      </c>
      <c r="C3872" s="47">
        <v>98095896.400000006</v>
      </c>
      <c r="D3872" s="27">
        <v>84712749</v>
      </c>
      <c r="E3872" s="47">
        <v>2833029.3</v>
      </c>
      <c r="F3872" s="47">
        <v>5563705.4000000004</v>
      </c>
      <c r="G3872" s="47">
        <v>4986412.7</v>
      </c>
    </row>
    <row r="3873" spans="1:7" ht="16.5" hidden="1">
      <c r="A3873" s="28"/>
      <c r="B3873" s="26" t="s">
        <v>744</v>
      </c>
      <c r="C3873" s="47">
        <v>8270234.7999999998</v>
      </c>
      <c r="D3873" s="47">
        <v>6041433.2000000002</v>
      </c>
      <c r="E3873" s="47">
        <v>431912.5</v>
      </c>
      <c r="F3873" s="47">
        <v>1326526.7</v>
      </c>
      <c r="G3873" s="47">
        <v>470362.4</v>
      </c>
    </row>
    <row r="3874" spans="1:7" ht="16.5" hidden="1">
      <c r="A3874" s="28"/>
      <c r="B3874" s="26" t="s">
        <v>745</v>
      </c>
      <c r="C3874" s="47">
        <v>8368079.4000000004</v>
      </c>
      <c r="D3874" s="47">
        <v>6548139.4000000004</v>
      </c>
      <c r="E3874" s="47">
        <v>612119.1</v>
      </c>
      <c r="F3874" s="47">
        <v>803166.6</v>
      </c>
      <c r="G3874" s="47">
        <v>404654.2</v>
      </c>
    </row>
    <row r="3875" spans="1:7" ht="16.5" hidden="1">
      <c r="A3875" s="28"/>
      <c r="B3875" s="26" t="s">
        <v>746</v>
      </c>
      <c r="C3875" s="47">
        <v>13548394.5</v>
      </c>
      <c r="D3875" s="27">
        <v>11877845</v>
      </c>
      <c r="E3875" s="47">
        <v>474395.9</v>
      </c>
      <c r="F3875" s="47">
        <v>929387.8</v>
      </c>
      <c r="G3875" s="47">
        <v>266765.8</v>
      </c>
    </row>
    <row r="3876" spans="1:7" ht="16.5" hidden="1">
      <c r="A3876" s="28"/>
      <c r="B3876" s="26" t="s">
        <v>747</v>
      </c>
      <c r="C3876" s="47">
        <v>26795790.600000001</v>
      </c>
      <c r="D3876" s="27">
        <v>21934275</v>
      </c>
      <c r="E3876" s="47">
        <v>1444362.3</v>
      </c>
      <c r="F3876" s="47">
        <v>2251491.6</v>
      </c>
      <c r="G3876" s="47">
        <v>1165661.7</v>
      </c>
    </row>
    <row r="3877" spans="1:7" ht="16.5" hidden="1">
      <c r="A3877" s="28"/>
      <c r="B3877" s="26" t="s">
        <v>748</v>
      </c>
      <c r="C3877" s="47">
        <v>142774003.09999999</v>
      </c>
      <c r="D3877" s="47">
        <v>128253266.59999999</v>
      </c>
      <c r="E3877" s="47">
        <v>4676994.7</v>
      </c>
      <c r="F3877" s="47">
        <v>5165777.4000000004</v>
      </c>
      <c r="G3877" s="47">
        <v>4677964.4000000004</v>
      </c>
    </row>
    <row r="3878" spans="1:7" ht="16.5" hidden="1">
      <c r="A3878" s="28"/>
      <c r="B3878" s="26" t="s">
        <v>749</v>
      </c>
      <c r="C3878" s="47">
        <v>5747448.9000000004</v>
      </c>
      <c r="D3878" s="47">
        <v>4855158.7</v>
      </c>
      <c r="E3878" s="47">
        <v>209668.2</v>
      </c>
      <c r="F3878" s="47">
        <v>505890.8</v>
      </c>
      <c r="G3878" s="47">
        <v>176731.1</v>
      </c>
    </row>
    <row r="3879" spans="1:7" ht="16.5" hidden="1">
      <c r="A3879" s="28"/>
      <c r="B3879" s="26" t="s">
        <v>750</v>
      </c>
      <c r="C3879" s="27">
        <v>45246987</v>
      </c>
      <c r="D3879" s="47">
        <v>39954297.399999999</v>
      </c>
      <c r="E3879" s="47">
        <v>1187753.3</v>
      </c>
      <c r="F3879" s="27">
        <v>2319954</v>
      </c>
      <c r="G3879" s="47">
        <v>1784982.3</v>
      </c>
    </row>
    <row r="3880" spans="1:7" ht="16.5" hidden="1">
      <c r="A3880" s="28"/>
      <c r="B3880" s="26" t="s">
        <v>751</v>
      </c>
      <c r="C3880" s="47">
        <v>93373324.900000006</v>
      </c>
      <c r="D3880" s="47">
        <v>79360969.200000003</v>
      </c>
      <c r="E3880" s="27">
        <v>4406162</v>
      </c>
      <c r="F3880" s="47">
        <v>4208860.2</v>
      </c>
      <c r="G3880" s="47">
        <v>5397333.5</v>
      </c>
    </row>
    <row r="3881" spans="1:7" ht="16.5" hidden="1">
      <c r="A3881" s="28"/>
      <c r="B3881" s="26" t="s">
        <v>752</v>
      </c>
      <c r="C3881" s="27">
        <v>153423133</v>
      </c>
      <c r="D3881" s="47">
        <v>129445126.2</v>
      </c>
      <c r="E3881" s="47">
        <v>6127587.5999999996</v>
      </c>
      <c r="F3881" s="47">
        <v>11742920.1</v>
      </c>
      <c r="G3881" s="47">
        <v>6107499.2000000002</v>
      </c>
    </row>
    <row r="3882" spans="1:7" ht="16.5" hidden="1">
      <c r="A3882" s="28"/>
      <c r="B3882" s="26" t="s">
        <v>753</v>
      </c>
      <c r="C3882" s="47">
        <v>71267803.099999994</v>
      </c>
      <c r="D3882" s="47">
        <v>65052647.399999999</v>
      </c>
      <c r="E3882" s="27">
        <v>3289053</v>
      </c>
      <c r="F3882" s="47">
        <v>1053084.3999999999</v>
      </c>
      <c r="G3882" s="47">
        <v>1873018.3</v>
      </c>
    </row>
    <row r="3883" spans="1:7" ht="16.5" hidden="1">
      <c r="A3883" s="28"/>
      <c r="B3883" s="26" t="s">
        <v>754</v>
      </c>
      <c r="C3883" s="47">
        <v>27426179.600000001</v>
      </c>
      <c r="D3883" s="47">
        <v>21814473.600000001</v>
      </c>
      <c r="E3883" s="47">
        <v>1202516.3</v>
      </c>
      <c r="F3883" s="47">
        <v>2537407.2000000002</v>
      </c>
      <c r="G3883" s="47">
        <v>1871782.6</v>
      </c>
    </row>
    <row r="3884" spans="1:7" ht="16.5" hidden="1">
      <c r="A3884" s="28"/>
      <c r="B3884" s="26" t="s">
        <v>755</v>
      </c>
      <c r="C3884" s="27">
        <v>19831270</v>
      </c>
      <c r="D3884" s="47">
        <v>15348990.800000001</v>
      </c>
      <c r="E3884" s="47">
        <v>1458955.6</v>
      </c>
      <c r="F3884" s="47">
        <v>1683071.1</v>
      </c>
      <c r="G3884" s="47">
        <v>1340252.6000000001</v>
      </c>
    </row>
    <row r="3885" spans="1:7" ht="16.5" hidden="1">
      <c r="A3885" s="28"/>
      <c r="B3885" s="26" t="s">
        <v>756</v>
      </c>
      <c r="C3885" s="47">
        <v>9741471.0999999996</v>
      </c>
      <c r="D3885" s="47">
        <v>8519442.6999999993</v>
      </c>
      <c r="E3885" s="47">
        <v>388735.6</v>
      </c>
      <c r="F3885" s="27">
        <v>401907</v>
      </c>
      <c r="G3885" s="47">
        <v>431385.8</v>
      </c>
    </row>
    <row r="3886" spans="1:7" ht="16.5" hidden="1">
      <c r="A3886" s="28"/>
      <c r="B3886" s="26" t="s">
        <v>757</v>
      </c>
      <c r="C3886" s="47">
        <v>14064732.9</v>
      </c>
      <c r="D3886" s="47">
        <v>11626351.199999999</v>
      </c>
      <c r="E3886" s="47">
        <v>693083.9</v>
      </c>
      <c r="F3886" s="47">
        <v>990162.1</v>
      </c>
      <c r="G3886" s="47">
        <v>755135.6</v>
      </c>
    </row>
    <row r="3887" spans="1:7" ht="16.5" hidden="1">
      <c r="A3887" s="28"/>
      <c r="B3887" s="26" t="s">
        <v>758</v>
      </c>
      <c r="C3887" s="47">
        <v>54076145.799999997</v>
      </c>
      <c r="D3887" s="47">
        <v>46388508.5</v>
      </c>
      <c r="E3887" s="47">
        <v>1914226.8</v>
      </c>
      <c r="F3887" s="47">
        <v>3732438.4</v>
      </c>
      <c r="G3887" s="47">
        <v>2040972.1</v>
      </c>
    </row>
    <row r="3888" spans="1:7" ht="16.5" hidden="1">
      <c r="A3888" s="28"/>
      <c r="B3888" s="26" t="s">
        <v>759</v>
      </c>
      <c r="C3888" s="47">
        <v>7582135.2000000002</v>
      </c>
      <c r="D3888" s="47">
        <v>5994068.4000000004</v>
      </c>
      <c r="E3888" s="47">
        <v>351372.1</v>
      </c>
      <c r="F3888" s="47">
        <v>1064730.8999999999</v>
      </c>
      <c r="G3888" s="47">
        <v>171963.8</v>
      </c>
    </row>
    <row r="3889" spans="1:7" ht="16.5" hidden="1">
      <c r="A3889" s="28"/>
      <c r="B3889" s="26" t="s">
        <v>760</v>
      </c>
      <c r="C3889" s="47">
        <v>42223086.899999999</v>
      </c>
      <c r="D3889" s="47">
        <v>34982608.5</v>
      </c>
      <c r="E3889" s="47">
        <v>2577844.5</v>
      </c>
      <c r="F3889" s="47">
        <v>3198434.2</v>
      </c>
      <c r="G3889" s="47">
        <v>1464199.8</v>
      </c>
    </row>
    <row r="3890" spans="1:7" ht="16.5" hidden="1">
      <c r="A3890" s="28"/>
      <c r="B3890" s="26" t="s">
        <v>761</v>
      </c>
      <c r="C3890" s="47">
        <v>10619095.800000001</v>
      </c>
      <c r="D3890" s="27">
        <v>8383359</v>
      </c>
      <c r="E3890" s="47">
        <v>454766.2</v>
      </c>
      <c r="F3890" s="27">
        <v>1360746</v>
      </c>
      <c r="G3890" s="47">
        <v>420224.6</v>
      </c>
    </row>
    <row r="3891" spans="1:7" ht="16.5" hidden="1">
      <c r="A3891" s="28"/>
      <c r="B3891" s="26" t="s">
        <v>762</v>
      </c>
      <c r="C3891" s="47">
        <v>57068982.799999997</v>
      </c>
      <c r="D3891" s="47">
        <v>49450983.899999999</v>
      </c>
      <c r="E3891" s="47">
        <v>1956323.1</v>
      </c>
      <c r="F3891" s="47">
        <v>3332140.3</v>
      </c>
      <c r="G3891" s="47">
        <v>2329535.4</v>
      </c>
    </row>
    <row r="3892" spans="1:7" ht="16.5" hidden="1">
      <c r="A3892" s="28"/>
      <c r="B3892" s="26" t="s">
        <v>763</v>
      </c>
      <c r="C3892" s="47">
        <v>5830551.4000000004</v>
      </c>
      <c r="D3892" s="47">
        <v>4805983.5999999996</v>
      </c>
      <c r="E3892" s="47">
        <v>277674.8</v>
      </c>
      <c r="F3892" s="47">
        <v>481804.6</v>
      </c>
      <c r="G3892" s="47">
        <v>265088.40000000002</v>
      </c>
    </row>
    <row r="3893" spans="1:7" ht="16.5" hidden="1">
      <c r="A3893" s="28"/>
      <c r="B3893" s="26" t="s">
        <v>764</v>
      </c>
      <c r="C3893" s="47">
        <v>205435999.59999999</v>
      </c>
      <c r="D3893" s="27">
        <v>185340931</v>
      </c>
      <c r="E3893" s="47">
        <v>5612740.7000000002</v>
      </c>
      <c r="F3893" s="47">
        <v>8063554.7999999998</v>
      </c>
      <c r="G3893" s="47">
        <v>6418773.0999999996</v>
      </c>
    </row>
    <row r="3894" spans="1:7" ht="16.5" hidden="1">
      <c r="A3894" s="28"/>
      <c r="B3894" s="26" t="s">
        <v>765</v>
      </c>
      <c r="C3894" s="47">
        <v>18172887.399999999</v>
      </c>
      <c r="D3894" s="47">
        <v>14788622.5</v>
      </c>
      <c r="E3894" s="47">
        <v>951082.2</v>
      </c>
      <c r="F3894" s="47">
        <v>1161403.7</v>
      </c>
      <c r="G3894" s="27">
        <v>1271779</v>
      </c>
    </row>
    <row r="3895" spans="1:7" ht="16.5" hidden="1">
      <c r="A3895" s="28"/>
      <c r="B3895" s="26" t="s">
        <v>766</v>
      </c>
      <c r="C3895" s="47">
        <v>6519821.5999999996</v>
      </c>
      <c r="D3895" s="47">
        <v>5901097.2999999998</v>
      </c>
      <c r="E3895" s="47">
        <v>219567.4</v>
      </c>
      <c r="F3895" s="47">
        <v>308725.2</v>
      </c>
      <c r="G3895" s="47">
        <v>90431.8</v>
      </c>
    </row>
    <row r="3896" spans="1:7" ht="16.5" hidden="1">
      <c r="A3896" s="28"/>
      <c r="B3896" s="26" t="s">
        <v>767</v>
      </c>
      <c r="C3896" s="47">
        <v>13605006.1</v>
      </c>
      <c r="D3896" s="47">
        <v>10767318.300000001</v>
      </c>
      <c r="E3896" s="47">
        <v>820427.5</v>
      </c>
      <c r="F3896" s="47">
        <v>1284083.7</v>
      </c>
      <c r="G3896" s="47">
        <v>733176.6</v>
      </c>
    </row>
    <row r="3897" spans="1:7" ht="16.5" hidden="1">
      <c r="A3897" s="28"/>
      <c r="B3897" s="26" t="s">
        <v>768</v>
      </c>
      <c r="C3897" s="47">
        <v>39723138.299999997</v>
      </c>
      <c r="D3897" s="47">
        <v>35468742.799999997</v>
      </c>
      <c r="E3897" s="47">
        <v>1826023.2</v>
      </c>
      <c r="F3897" s="47">
        <v>1146211.7</v>
      </c>
      <c r="G3897" s="47">
        <v>1282160.6000000001</v>
      </c>
    </row>
    <row r="3898" spans="1:7" ht="16.5" hidden="1">
      <c r="A3898" s="28"/>
      <c r="B3898" s="26" t="s">
        <v>769</v>
      </c>
      <c r="C3898" s="47">
        <v>126507403.8</v>
      </c>
      <c r="D3898" s="47">
        <v>118853150.90000001</v>
      </c>
      <c r="E3898" s="47">
        <v>3070220.8</v>
      </c>
      <c r="F3898" s="47">
        <v>2288752.1</v>
      </c>
      <c r="G3898" s="47">
        <v>2295279.9</v>
      </c>
    </row>
    <row r="3899" spans="1:7" ht="16.5" hidden="1">
      <c r="A3899" s="28"/>
      <c r="B3899" s="26" t="s">
        <v>770</v>
      </c>
      <c r="C3899" s="47">
        <v>2190238.2999999998</v>
      </c>
      <c r="D3899" s="47">
        <v>1892880.8</v>
      </c>
      <c r="E3899" s="47">
        <v>82060.3</v>
      </c>
      <c r="F3899" s="47">
        <v>181718.5</v>
      </c>
      <c r="G3899" s="47">
        <v>33578.699999999997</v>
      </c>
    </row>
    <row r="3900" spans="1:7" ht="16.5" hidden="1">
      <c r="A3900" s="28"/>
      <c r="B3900" s="26" t="s">
        <v>771</v>
      </c>
      <c r="C3900" s="47">
        <v>75309883.299999997</v>
      </c>
      <c r="D3900" s="27">
        <v>67028729</v>
      </c>
      <c r="E3900" s="47">
        <v>3658595.6</v>
      </c>
      <c r="F3900" s="47">
        <v>1580256.8</v>
      </c>
      <c r="G3900" s="47">
        <v>3042301.8</v>
      </c>
    </row>
    <row r="3901" spans="1:7" ht="16.5" hidden="1">
      <c r="A3901" s="28"/>
      <c r="B3901" s="26" t="s">
        <v>772</v>
      </c>
      <c r="C3901" s="47">
        <v>47944804.600000001</v>
      </c>
      <c r="D3901" s="47">
        <v>43252111.600000001</v>
      </c>
      <c r="E3901" s="47">
        <v>1875612.3</v>
      </c>
      <c r="F3901" s="47">
        <v>1655325.2</v>
      </c>
      <c r="G3901" s="47">
        <v>1161755.5</v>
      </c>
    </row>
    <row r="3902" spans="1:7" ht="16.5" hidden="1">
      <c r="A3902" s="28"/>
      <c r="B3902" s="26" t="s">
        <v>773</v>
      </c>
      <c r="C3902" s="47">
        <v>15432570.800000001</v>
      </c>
      <c r="D3902" s="47">
        <v>11810532.699999999</v>
      </c>
      <c r="E3902" s="47">
        <v>985815.6</v>
      </c>
      <c r="F3902" s="27">
        <v>2115121</v>
      </c>
      <c r="G3902" s="47">
        <v>521101.5</v>
      </c>
    </row>
    <row r="3903" spans="1:7" ht="16.5" hidden="1">
      <c r="A3903" s="28"/>
      <c r="B3903" s="26" t="s">
        <v>774</v>
      </c>
      <c r="C3903" s="47">
        <v>6439509944.6000004</v>
      </c>
      <c r="D3903" s="27">
        <v>5750160068</v>
      </c>
      <c r="E3903" s="47">
        <v>305512078.60000002</v>
      </c>
      <c r="F3903" s="47">
        <v>102798423.2</v>
      </c>
      <c r="G3903" s="47">
        <v>281039374.80000001</v>
      </c>
    </row>
    <row r="3904" spans="1:7" ht="16.5" hidden="1">
      <c r="A3904" s="28"/>
      <c r="B3904" s="26" t="s">
        <v>775</v>
      </c>
      <c r="C3904" s="27">
        <v>36849284</v>
      </c>
      <c r="D3904" s="47">
        <v>32087556.300000001</v>
      </c>
      <c r="E3904" s="47">
        <v>1323481.7</v>
      </c>
      <c r="F3904" s="47">
        <v>1682347.5</v>
      </c>
      <c r="G3904" s="47">
        <v>1755898.5</v>
      </c>
    </row>
    <row r="3905" spans="1:7" ht="16.5" hidden="1">
      <c r="A3905" s="28"/>
      <c r="B3905" s="26" t="s">
        <v>776</v>
      </c>
      <c r="C3905" s="47">
        <v>280795211.19999999</v>
      </c>
      <c r="D3905" s="47">
        <v>256506044.09999999</v>
      </c>
      <c r="E3905" s="47">
        <v>14135242.9</v>
      </c>
      <c r="F3905" s="47">
        <v>2379797.7000000002</v>
      </c>
      <c r="G3905" s="47">
        <v>7774126.5999999996</v>
      </c>
    </row>
    <row r="3906" spans="1:7" ht="16.5" hidden="1">
      <c r="A3906" s="28"/>
      <c r="B3906" s="26" t="s">
        <v>777</v>
      </c>
      <c r="C3906" s="47">
        <v>51654266.200000003</v>
      </c>
      <c r="D3906" s="27">
        <v>46914548</v>
      </c>
      <c r="E3906" s="47">
        <v>1877478.1</v>
      </c>
      <c r="F3906" s="47">
        <v>1595592.8</v>
      </c>
      <c r="G3906" s="47">
        <v>1266647.3999999999</v>
      </c>
    </row>
    <row r="3907" spans="1:7" ht="16.5" hidden="1">
      <c r="A3907" s="28"/>
      <c r="B3907" s="26" t="s">
        <v>778</v>
      </c>
      <c r="C3907" s="47">
        <v>272285971.89999998</v>
      </c>
      <c r="D3907" s="47">
        <v>243228599.59999999</v>
      </c>
      <c r="E3907" s="47">
        <v>7343187.2999999998</v>
      </c>
      <c r="F3907" s="47">
        <v>11138298.9</v>
      </c>
      <c r="G3907" s="47">
        <v>10575886.1</v>
      </c>
    </row>
    <row r="3908" spans="1:7" ht="16.5" hidden="1">
      <c r="A3908" s="28"/>
      <c r="B3908" s="26" t="s">
        <v>779</v>
      </c>
      <c r="C3908" s="47">
        <v>80619860.900000006</v>
      </c>
      <c r="D3908" s="47">
        <v>73391273.900000006</v>
      </c>
      <c r="E3908" s="47">
        <v>2607738.6</v>
      </c>
      <c r="F3908" s="47">
        <v>1386326.5</v>
      </c>
      <c r="G3908" s="27">
        <v>3234522</v>
      </c>
    </row>
    <row r="3909" spans="1:7" ht="16.5" hidden="1">
      <c r="A3909" s="28"/>
      <c r="B3909" s="26" t="s">
        <v>780</v>
      </c>
      <c r="C3909" s="47">
        <v>13163357.199999999</v>
      </c>
      <c r="D3909" s="47">
        <v>10950656.1</v>
      </c>
      <c r="E3909" s="27">
        <v>405918</v>
      </c>
      <c r="F3909" s="47">
        <v>1429949.5</v>
      </c>
      <c r="G3909" s="47">
        <v>376833.7</v>
      </c>
    </row>
    <row r="3910" spans="1:7" ht="16.5" hidden="1">
      <c r="A3910" s="28"/>
      <c r="B3910" s="26" t="s">
        <v>781</v>
      </c>
      <c r="C3910" s="47">
        <v>4340665.0999999996</v>
      </c>
      <c r="D3910" s="47">
        <v>3639848.6</v>
      </c>
      <c r="E3910" s="47">
        <v>162574.79999999999</v>
      </c>
      <c r="F3910" s="47">
        <v>426139.6</v>
      </c>
      <c r="G3910" s="47">
        <v>112102.1</v>
      </c>
    </row>
    <row r="3911" spans="1:7" ht="16.5" hidden="1">
      <c r="A3911" s="28"/>
      <c r="B3911" s="26" t="s">
        <v>782</v>
      </c>
      <c r="C3911" s="47">
        <v>35177858.5</v>
      </c>
      <c r="D3911" s="47">
        <v>31835871.300000001</v>
      </c>
      <c r="E3911" s="47">
        <v>1114891.5</v>
      </c>
      <c r="F3911" s="47">
        <v>1282095.6000000001</v>
      </c>
      <c r="G3911" s="47">
        <v>945000.1</v>
      </c>
    </row>
    <row r="3912" spans="1:7" ht="16.5" hidden="1">
      <c r="A3912" s="28"/>
      <c r="B3912" s="26" t="s">
        <v>783</v>
      </c>
      <c r="C3912" s="47">
        <v>17512386.199999999</v>
      </c>
      <c r="D3912" s="47">
        <v>16044678.5</v>
      </c>
      <c r="E3912" s="27">
        <v>322848</v>
      </c>
      <c r="F3912" s="47">
        <v>824744.2</v>
      </c>
      <c r="G3912" s="47">
        <v>320115.5</v>
      </c>
    </row>
    <row r="3913" spans="1:7" ht="16.5" hidden="1">
      <c r="A3913" s="28"/>
      <c r="B3913" s="26" t="s">
        <v>784</v>
      </c>
      <c r="C3913" s="47">
        <v>26746770.300000001</v>
      </c>
      <c r="D3913" s="47">
        <v>22689691.699999999</v>
      </c>
      <c r="E3913" s="47">
        <v>976008.3</v>
      </c>
      <c r="F3913" s="27">
        <v>2201093</v>
      </c>
      <c r="G3913" s="47">
        <v>879977.4</v>
      </c>
    </row>
    <row r="3914" spans="1:7" ht="16.5" hidden="1">
      <c r="A3914" s="29"/>
      <c r="B3914" s="26" t="s">
        <v>785</v>
      </c>
      <c r="C3914" s="47">
        <v>88343674.400000006</v>
      </c>
      <c r="D3914" s="47">
        <v>76053560.5</v>
      </c>
      <c r="E3914" s="47">
        <v>4462739.8</v>
      </c>
      <c r="F3914" s="47">
        <v>4674591.3</v>
      </c>
      <c r="G3914" s="47">
        <v>3152782.8</v>
      </c>
    </row>
    <row r="3915" spans="1:7" ht="16.5" hidden="1">
      <c r="A3915" s="25">
        <v>2008</v>
      </c>
      <c r="B3915" s="26" t="s">
        <v>8</v>
      </c>
      <c r="C3915" s="47">
        <v>58512372257.5</v>
      </c>
      <c r="D3915" s="47">
        <v>46219647110.400002</v>
      </c>
      <c r="E3915" s="47">
        <v>2737148667.5999999</v>
      </c>
      <c r="F3915" s="47">
        <v>2175728545.5999999</v>
      </c>
      <c r="G3915" s="47">
        <v>7372459497.1000004</v>
      </c>
    </row>
    <row r="3916" spans="1:7" ht="16.5" hidden="1">
      <c r="A3916" s="28"/>
      <c r="B3916" s="26" t="s">
        <v>9</v>
      </c>
      <c r="C3916" s="47">
        <v>4352431618.6999998</v>
      </c>
      <c r="D3916" s="47">
        <v>3237802958.6999998</v>
      </c>
      <c r="E3916" s="47">
        <v>208008201.5</v>
      </c>
      <c r="F3916" s="47">
        <v>292315724.39999998</v>
      </c>
      <c r="G3916" s="47">
        <v>613812657.39999998</v>
      </c>
    </row>
    <row r="3917" spans="1:7" ht="16.5" hidden="1">
      <c r="A3917" s="28"/>
      <c r="B3917" s="26" t="s">
        <v>10</v>
      </c>
      <c r="C3917" s="47">
        <v>6076221.5999999996</v>
      </c>
      <c r="D3917" s="47">
        <v>4423489.3</v>
      </c>
      <c r="E3917" s="47">
        <v>473337.7</v>
      </c>
      <c r="F3917" s="47">
        <v>175602.8</v>
      </c>
      <c r="G3917" s="47">
        <v>1003791.8</v>
      </c>
    </row>
    <row r="3918" spans="1:7" ht="16.5" hidden="1">
      <c r="A3918" s="28"/>
      <c r="B3918" s="26" t="s">
        <v>11</v>
      </c>
      <c r="C3918" s="47">
        <v>5371252.9000000004</v>
      </c>
      <c r="D3918" s="47">
        <v>3984395.4</v>
      </c>
      <c r="E3918" s="47">
        <v>491469.6</v>
      </c>
      <c r="F3918" s="47">
        <v>297567.40000000002</v>
      </c>
      <c r="G3918" s="47">
        <v>597283.30000000005</v>
      </c>
    </row>
    <row r="3919" spans="1:7" ht="16.5" hidden="1">
      <c r="A3919" s="28"/>
      <c r="B3919" s="26" t="s">
        <v>12</v>
      </c>
      <c r="C3919" s="47">
        <v>121181765.09999999</v>
      </c>
      <c r="D3919" s="47">
        <v>77011011.700000003</v>
      </c>
      <c r="E3919" s="47">
        <v>6919478.7999999998</v>
      </c>
      <c r="F3919" s="47">
        <v>21703654.100000001</v>
      </c>
      <c r="G3919" s="47">
        <v>15523384.1</v>
      </c>
    </row>
    <row r="3920" spans="1:7" ht="16.5" hidden="1">
      <c r="A3920" s="28"/>
      <c r="B3920" s="26" t="s">
        <v>13</v>
      </c>
      <c r="C3920" s="47">
        <v>2647509.7999999998</v>
      </c>
      <c r="D3920" s="47">
        <v>1926857.6</v>
      </c>
      <c r="E3920" s="47">
        <v>138464.79999999999</v>
      </c>
      <c r="F3920" s="47">
        <v>139788.5</v>
      </c>
      <c r="G3920" s="47">
        <v>442134.1</v>
      </c>
    </row>
    <row r="3921" spans="1:7" ht="16.5" hidden="1">
      <c r="A3921" s="28"/>
      <c r="B3921" s="26" t="s">
        <v>14</v>
      </c>
      <c r="C3921" s="47">
        <v>2270393.4</v>
      </c>
      <c r="D3921" s="47">
        <v>1746159.6</v>
      </c>
      <c r="E3921" s="47">
        <v>104211.1</v>
      </c>
      <c r="F3921" s="47">
        <v>179588.1</v>
      </c>
      <c r="G3921" s="47">
        <v>240207.6</v>
      </c>
    </row>
    <row r="3922" spans="1:7" ht="16.5" hidden="1">
      <c r="A3922" s="28"/>
      <c r="B3922" s="26" t="s">
        <v>15</v>
      </c>
      <c r="C3922" s="27">
        <v>58650480</v>
      </c>
      <c r="D3922" s="47">
        <v>43125697.899999999</v>
      </c>
      <c r="E3922" s="47">
        <v>4897315.0999999996</v>
      </c>
      <c r="F3922" s="47">
        <v>2369479.4</v>
      </c>
      <c r="G3922" s="47">
        <v>8252122.5</v>
      </c>
    </row>
    <row r="3923" spans="1:7" ht="16.5" hidden="1">
      <c r="A3923" s="28"/>
      <c r="B3923" s="26" t="s">
        <v>16</v>
      </c>
      <c r="C3923" s="47">
        <v>3054103.7</v>
      </c>
      <c r="D3923" s="47">
        <v>2495813.5</v>
      </c>
      <c r="E3923" s="47">
        <v>145375.29999999999</v>
      </c>
      <c r="F3923" s="47">
        <v>198516.7</v>
      </c>
      <c r="G3923" s="47">
        <v>214092.7</v>
      </c>
    </row>
    <row r="3924" spans="1:7" ht="16.5" hidden="1">
      <c r="A3924" s="28"/>
      <c r="B3924" s="26" t="s">
        <v>17</v>
      </c>
      <c r="C3924" s="47">
        <v>2202796.2999999998</v>
      </c>
      <c r="D3924" s="47">
        <v>1582488.8</v>
      </c>
      <c r="E3924" s="47">
        <v>145384.6</v>
      </c>
      <c r="F3924" s="47">
        <v>133269.20000000001</v>
      </c>
      <c r="G3924" s="47">
        <v>341213.1</v>
      </c>
    </row>
    <row r="3925" spans="1:7" ht="16.5" hidden="1">
      <c r="A3925" s="28"/>
      <c r="B3925" s="26" t="s">
        <v>18</v>
      </c>
      <c r="C3925" s="47">
        <v>166089.29999999999</v>
      </c>
      <c r="D3925" s="27">
        <v>114286</v>
      </c>
      <c r="E3925" s="47">
        <v>1013.1</v>
      </c>
      <c r="F3925" s="47">
        <v>9284.4</v>
      </c>
      <c r="G3925" s="47">
        <v>41489.1</v>
      </c>
    </row>
    <row r="3926" spans="1:7" ht="16.5" hidden="1">
      <c r="A3926" s="28"/>
      <c r="B3926" s="26" t="s">
        <v>19</v>
      </c>
      <c r="C3926" s="47">
        <v>2673899.6</v>
      </c>
      <c r="D3926" s="47">
        <v>2137782.7999999998</v>
      </c>
      <c r="E3926" s="47">
        <v>29680.3</v>
      </c>
      <c r="F3926" s="47">
        <v>120592.9</v>
      </c>
      <c r="G3926" s="47">
        <v>385576.3</v>
      </c>
    </row>
    <row r="3927" spans="1:7" ht="16.5" hidden="1">
      <c r="A3927" s="28"/>
      <c r="B3927" s="26" t="s">
        <v>20</v>
      </c>
      <c r="C3927" s="47">
        <v>19113850.100000001</v>
      </c>
      <c r="D3927" s="47">
        <v>14629740.9</v>
      </c>
      <c r="E3927" s="47">
        <v>693832.8</v>
      </c>
      <c r="F3927" s="47">
        <v>1590272.3</v>
      </c>
      <c r="G3927" s="47">
        <v>2196181.4</v>
      </c>
    </row>
    <row r="3928" spans="1:7" ht="16.5" hidden="1">
      <c r="A3928" s="28"/>
      <c r="B3928" s="26" t="s">
        <v>21</v>
      </c>
      <c r="C3928" s="47">
        <v>1000067.8</v>
      </c>
      <c r="D3928" s="47">
        <v>814255.2</v>
      </c>
      <c r="E3928" s="47">
        <v>68004.600000000006</v>
      </c>
      <c r="F3928" s="27">
        <v>44103</v>
      </c>
      <c r="G3928" s="27">
        <v>73505</v>
      </c>
    </row>
    <row r="3929" spans="1:7" ht="16.5" hidden="1">
      <c r="A3929" s="28"/>
      <c r="B3929" s="26" t="s">
        <v>22</v>
      </c>
      <c r="C3929" s="47">
        <v>1651916896.3</v>
      </c>
      <c r="D3929" s="27">
        <v>1299728214</v>
      </c>
      <c r="E3929" s="47">
        <v>80943927.900000006</v>
      </c>
      <c r="F3929" s="47">
        <v>42123880.899999999</v>
      </c>
      <c r="G3929" s="47">
        <v>228955681.80000001</v>
      </c>
    </row>
    <row r="3930" spans="1:7" ht="16.5" hidden="1">
      <c r="A3930" s="28"/>
      <c r="B3930" s="26" t="s">
        <v>23</v>
      </c>
      <c r="C3930" s="27">
        <v>340626</v>
      </c>
      <c r="D3930" s="47">
        <v>273658.90000000002</v>
      </c>
      <c r="E3930" s="47">
        <v>13522.9</v>
      </c>
      <c r="F3930" s="47">
        <v>30962.9</v>
      </c>
      <c r="G3930" s="47">
        <v>22413.200000000001</v>
      </c>
    </row>
    <row r="3931" spans="1:7" ht="16.5" hidden="1">
      <c r="A3931" s="28"/>
      <c r="B3931" s="26" t="s">
        <v>24</v>
      </c>
      <c r="C3931" s="47">
        <v>186474.5</v>
      </c>
      <c r="D3931" s="27">
        <v>126840</v>
      </c>
      <c r="E3931" s="27">
        <v>0</v>
      </c>
      <c r="F3931" s="47">
        <v>-48035.8</v>
      </c>
      <c r="G3931" s="47">
        <v>107670.39999999999</v>
      </c>
    </row>
    <row r="3932" spans="1:7" ht="16.5" hidden="1">
      <c r="A3932" s="28"/>
      <c r="B3932" s="26" t="s">
        <v>25</v>
      </c>
      <c r="C3932" s="47">
        <v>18029130.699999999</v>
      </c>
      <c r="D3932" s="47">
        <v>11632395.1</v>
      </c>
      <c r="E3932" s="47">
        <v>627413.69999999995</v>
      </c>
      <c r="F3932" s="47">
        <v>1449542.1</v>
      </c>
      <c r="G3932" s="47">
        <v>4316173.9000000004</v>
      </c>
    </row>
    <row r="3933" spans="1:7" ht="16.5" hidden="1">
      <c r="A3933" s="28"/>
      <c r="B3933" s="26" t="s">
        <v>26</v>
      </c>
      <c r="C3933" s="47">
        <v>10977268.699999999</v>
      </c>
      <c r="D3933" s="47">
        <v>7433806.4000000004</v>
      </c>
      <c r="E3933" s="47">
        <v>312852.2</v>
      </c>
      <c r="F3933" s="47">
        <v>492879.4</v>
      </c>
      <c r="G3933" s="47">
        <v>2735535.4</v>
      </c>
    </row>
    <row r="3934" spans="1:7" ht="16.5" hidden="1">
      <c r="A3934" s="28"/>
      <c r="B3934" s="26" t="s">
        <v>27</v>
      </c>
      <c r="C3934" s="47">
        <v>1629793.6</v>
      </c>
      <c r="D3934" s="47">
        <v>1253474.3</v>
      </c>
      <c r="E3934" s="47">
        <v>50360.6</v>
      </c>
      <c r="F3934" s="47">
        <v>154341.5</v>
      </c>
      <c r="G3934" s="47">
        <v>171291.3</v>
      </c>
    </row>
    <row r="3935" spans="1:7" ht="16.5" hidden="1">
      <c r="A3935" s="28"/>
      <c r="B3935" s="26" t="s">
        <v>28</v>
      </c>
      <c r="C3935" s="47">
        <v>829668.7</v>
      </c>
      <c r="D3935" s="47">
        <v>660665.19999999995</v>
      </c>
      <c r="E3935" s="27">
        <v>32606</v>
      </c>
      <c r="F3935" s="47">
        <v>71932.3</v>
      </c>
      <c r="G3935" s="47">
        <v>64299.3</v>
      </c>
    </row>
    <row r="3936" spans="1:7" ht="16.5" hidden="1">
      <c r="A3936" s="28"/>
      <c r="B3936" s="26" t="s">
        <v>29</v>
      </c>
      <c r="C3936" s="47">
        <v>676535.6</v>
      </c>
      <c r="D3936" s="47">
        <v>499012.6</v>
      </c>
      <c r="E3936" s="27">
        <v>48034</v>
      </c>
      <c r="F3936" s="47">
        <v>20972.6</v>
      </c>
      <c r="G3936" s="47">
        <v>108448.7</v>
      </c>
    </row>
    <row r="3937" spans="1:7" ht="16.5" hidden="1">
      <c r="A3937" s="28"/>
      <c r="B3937" s="26" t="s">
        <v>30</v>
      </c>
      <c r="C3937" s="27">
        <v>1010319</v>
      </c>
      <c r="D3937" s="47">
        <v>873622.9</v>
      </c>
      <c r="E3937" s="47">
        <v>30410.6</v>
      </c>
      <c r="F3937" s="47">
        <v>12831.1</v>
      </c>
      <c r="G3937" s="47">
        <v>93353.5</v>
      </c>
    </row>
    <row r="3938" spans="1:7" ht="16.5" hidden="1">
      <c r="A3938" s="28"/>
      <c r="B3938" s="26" t="s">
        <v>31</v>
      </c>
      <c r="C3938" s="47">
        <v>2569747.7000000002</v>
      </c>
      <c r="D3938" s="47">
        <v>1531055.7</v>
      </c>
      <c r="E3938" s="27">
        <v>40859</v>
      </c>
      <c r="F3938" s="47">
        <v>154955.79999999999</v>
      </c>
      <c r="G3938" s="47">
        <v>842620.3</v>
      </c>
    </row>
    <row r="3939" spans="1:7" ht="16.5" hidden="1">
      <c r="A3939" s="28"/>
      <c r="B3939" s="26" t="s">
        <v>32</v>
      </c>
      <c r="C3939" s="47">
        <v>314369.59999999998</v>
      </c>
      <c r="D3939" s="47">
        <v>249766.7</v>
      </c>
      <c r="E3939" s="47">
        <v>7639.2</v>
      </c>
      <c r="F3939" s="47">
        <v>660.2</v>
      </c>
      <c r="G3939" s="47">
        <v>56272.2</v>
      </c>
    </row>
    <row r="3940" spans="1:7" ht="16.5" hidden="1">
      <c r="A3940" s="28"/>
      <c r="B3940" s="26" t="s">
        <v>33</v>
      </c>
      <c r="C3940" s="47">
        <v>24979943.699999999</v>
      </c>
      <c r="D3940" s="47">
        <v>21632631.300000001</v>
      </c>
      <c r="E3940" s="47">
        <v>592024.69999999995</v>
      </c>
      <c r="F3940" s="27">
        <v>881792</v>
      </c>
      <c r="G3940" s="47">
        <v>1868499.8</v>
      </c>
    </row>
    <row r="3941" spans="1:7" ht="16.5" hidden="1">
      <c r="A3941" s="28"/>
      <c r="B3941" s="26" t="s">
        <v>34</v>
      </c>
      <c r="C3941" s="47">
        <v>79905.5</v>
      </c>
      <c r="D3941" s="27">
        <v>44835</v>
      </c>
      <c r="E3941" s="47">
        <v>-24379.200000000001</v>
      </c>
      <c r="F3941" s="27">
        <v>0</v>
      </c>
      <c r="G3941" s="47">
        <v>59449.7</v>
      </c>
    </row>
    <row r="3942" spans="1:7" ht="16.5" hidden="1">
      <c r="A3942" s="28"/>
      <c r="B3942" s="26" t="s">
        <v>35</v>
      </c>
      <c r="C3942" s="47">
        <v>507191.3</v>
      </c>
      <c r="D3942" s="47">
        <v>344940.79999999999</v>
      </c>
      <c r="E3942" s="27">
        <v>0</v>
      </c>
      <c r="F3942" s="47">
        <v>118327.7</v>
      </c>
      <c r="G3942" s="47">
        <v>43872.1</v>
      </c>
    </row>
    <row r="3943" spans="1:7" ht="16.5" hidden="1">
      <c r="A3943" s="28"/>
      <c r="B3943" s="26" t="s">
        <v>36</v>
      </c>
      <c r="C3943" s="27">
        <v>1239436</v>
      </c>
      <c r="D3943" s="47">
        <v>888055.9</v>
      </c>
      <c r="E3943" s="47">
        <v>81430.899999999994</v>
      </c>
      <c r="F3943" s="47">
        <v>102377.4</v>
      </c>
      <c r="G3943" s="47">
        <v>167323.9</v>
      </c>
    </row>
    <row r="3944" spans="1:7" ht="16.5" hidden="1">
      <c r="A3944" s="28"/>
      <c r="B3944" s="26" t="s">
        <v>37</v>
      </c>
      <c r="C3944" s="27">
        <v>72224203</v>
      </c>
      <c r="D3944" s="47">
        <v>49581915.399999999</v>
      </c>
      <c r="E3944" s="47">
        <v>4412898.8</v>
      </c>
      <c r="F3944" s="47">
        <v>10118610.800000001</v>
      </c>
      <c r="G3944" s="47">
        <v>8103555.5999999996</v>
      </c>
    </row>
    <row r="3945" spans="1:7" ht="16.5" hidden="1">
      <c r="A3945" s="28"/>
      <c r="B3945" s="26" t="s">
        <v>38</v>
      </c>
      <c r="C3945" s="47">
        <v>5634098.7999999998</v>
      </c>
      <c r="D3945" s="47">
        <v>4236842.3</v>
      </c>
      <c r="E3945" s="47">
        <v>277197.7</v>
      </c>
      <c r="F3945" s="47">
        <v>398894.2</v>
      </c>
      <c r="G3945" s="47">
        <v>720601.2</v>
      </c>
    </row>
    <row r="3946" spans="1:7" ht="16.5" hidden="1">
      <c r="A3946" s="28"/>
      <c r="B3946" s="26" t="s">
        <v>39</v>
      </c>
      <c r="C3946" s="47">
        <v>13615158.199999999</v>
      </c>
      <c r="D3946" s="47">
        <v>10363858.4</v>
      </c>
      <c r="E3946" s="47">
        <v>682119.4</v>
      </c>
      <c r="F3946" s="47">
        <v>751556.7</v>
      </c>
      <c r="G3946" s="47">
        <v>1816262.1</v>
      </c>
    </row>
    <row r="3947" spans="1:7" ht="16.5" hidden="1">
      <c r="A3947" s="28"/>
      <c r="B3947" s="26" t="s">
        <v>40</v>
      </c>
      <c r="C3947" s="47">
        <v>56054922.899999999</v>
      </c>
      <c r="D3947" s="47">
        <v>45527808.399999999</v>
      </c>
      <c r="E3947" s="47">
        <v>2797140.7</v>
      </c>
      <c r="F3947" s="47">
        <v>1928289.3</v>
      </c>
      <c r="G3947" s="47">
        <v>5790473.5</v>
      </c>
    </row>
    <row r="3948" spans="1:7" ht="16.5" hidden="1">
      <c r="A3948" s="28"/>
      <c r="B3948" s="26" t="s">
        <v>41</v>
      </c>
      <c r="C3948" s="47">
        <v>117957.1</v>
      </c>
      <c r="D3948" s="47">
        <v>39350.5</v>
      </c>
      <c r="E3948" s="47">
        <v>11524.4</v>
      </c>
      <c r="F3948" s="47">
        <v>27495.8</v>
      </c>
      <c r="G3948" s="47">
        <v>39574.6</v>
      </c>
    </row>
    <row r="3949" spans="1:7" ht="16.5" hidden="1">
      <c r="A3949" s="28"/>
      <c r="B3949" s="26" t="s">
        <v>42</v>
      </c>
      <c r="C3949" s="47">
        <v>1077830.6000000001</v>
      </c>
      <c r="D3949" s="47">
        <v>882096.6</v>
      </c>
      <c r="E3949" s="47">
        <v>46023.4</v>
      </c>
      <c r="F3949" s="47">
        <v>34490.6</v>
      </c>
      <c r="G3949" s="47">
        <v>115112.3</v>
      </c>
    </row>
    <row r="3950" spans="1:7" ht="16.5" hidden="1">
      <c r="A3950" s="28"/>
      <c r="B3950" s="26" t="s">
        <v>43</v>
      </c>
      <c r="C3950" s="47">
        <v>6933477.5</v>
      </c>
      <c r="D3950" s="47">
        <v>4971996.7</v>
      </c>
      <c r="E3950" s="47">
        <v>306459.7</v>
      </c>
      <c r="F3950" s="47">
        <v>557451.6</v>
      </c>
      <c r="G3950" s="47">
        <v>1096182.8</v>
      </c>
    </row>
    <row r="3951" spans="1:7" ht="16.5" hidden="1">
      <c r="A3951" s="28"/>
      <c r="B3951" s="26" t="s">
        <v>44</v>
      </c>
      <c r="C3951" s="47">
        <v>500493.2</v>
      </c>
      <c r="D3951" s="47">
        <v>348293.2</v>
      </c>
      <c r="E3951" s="27">
        <v>84233</v>
      </c>
      <c r="F3951" s="47">
        <v>41841.199999999997</v>
      </c>
      <c r="G3951" s="47">
        <v>26075.7</v>
      </c>
    </row>
    <row r="3952" spans="1:7" ht="16.5" hidden="1">
      <c r="A3952" s="28"/>
      <c r="B3952" s="26" t="s">
        <v>45</v>
      </c>
      <c r="C3952" s="47">
        <v>70644908.299999997</v>
      </c>
      <c r="D3952" s="27">
        <v>54318870</v>
      </c>
      <c r="E3952" s="47">
        <v>3179020.9</v>
      </c>
      <c r="F3952" s="47">
        <v>3744180.1</v>
      </c>
      <c r="G3952" s="47">
        <v>9388708.3000000007</v>
      </c>
    </row>
    <row r="3953" spans="1:7" ht="16.5" hidden="1">
      <c r="A3953" s="28"/>
      <c r="B3953" s="26" t="s">
        <v>46</v>
      </c>
      <c r="C3953" s="47">
        <v>21211797.600000001</v>
      </c>
      <c r="D3953" s="47">
        <v>13588277.5</v>
      </c>
      <c r="E3953" s="47">
        <v>1043620.4</v>
      </c>
      <c r="F3953" s="47">
        <v>3427826.5</v>
      </c>
      <c r="G3953" s="47">
        <v>3149951.9</v>
      </c>
    </row>
    <row r="3954" spans="1:7" ht="16.5" hidden="1">
      <c r="A3954" s="28"/>
      <c r="B3954" s="26" t="s">
        <v>47</v>
      </c>
      <c r="C3954" s="47">
        <v>431380007.30000001</v>
      </c>
      <c r="D3954" s="47">
        <v>268188950.59999999</v>
      </c>
      <c r="E3954" s="47">
        <v>19110134.300000001</v>
      </c>
      <c r="F3954" s="47">
        <v>74844431.299999997</v>
      </c>
      <c r="G3954" s="47">
        <v>69193353.200000003</v>
      </c>
    </row>
    <row r="3955" spans="1:7" ht="16.5" hidden="1">
      <c r="A3955" s="28"/>
      <c r="B3955" s="26" t="s">
        <v>48</v>
      </c>
      <c r="C3955" s="47">
        <v>1265781.3</v>
      </c>
      <c r="D3955" s="47">
        <v>739342.9</v>
      </c>
      <c r="E3955" s="47">
        <v>125059.2</v>
      </c>
      <c r="F3955" s="47">
        <v>34429.300000000003</v>
      </c>
      <c r="G3955" s="47">
        <v>366696.8</v>
      </c>
    </row>
    <row r="3956" spans="1:7" ht="16.5" hidden="1">
      <c r="A3956" s="28"/>
      <c r="B3956" s="26" t="s">
        <v>49</v>
      </c>
      <c r="C3956" s="47">
        <v>2342033.9</v>
      </c>
      <c r="D3956" s="27">
        <v>1793998</v>
      </c>
      <c r="E3956" s="47">
        <v>81971.199999999997</v>
      </c>
      <c r="F3956" s="47">
        <v>152232.20000000001</v>
      </c>
      <c r="G3956" s="47">
        <v>313364.09999999998</v>
      </c>
    </row>
    <row r="3957" spans="1:7" ht="16.5" hidden="1">
      <c r="A3957" s="28"/>
      <c r="B3957" s="26" t="s">
        <v>50</v>
      </c>
      <c r="C3957" s="47">
        <v>10169022.4</v>
      </c>
      <c r="D3957" s="47">
        <v>8390460.4000000004</v>
      </c>
      <c r="E3957" s="47">
        <v>320324.2</v>
      </c>
      <c r="F3957" s="47">
        <v>305070.7</v>
      </c>
      <c r="G3957" s="47">
        <v>1152150.2</v>
      </c>
    </row>
    <row r="3958" spans="1:7" ht="16.5" hidden="1">
      <c r="A3958" s="28"/>
      <c r="B3958" s="26" t="s">
        <v>51</v>
      </c>
      <c r="C3958" s="47">
        <v>9163889.9000000004</v>
      </c>
      <c r="D3958" s="47">
        <v>7081854.0999999996</v>
      </c>
      <c r="E3958" s="27">
        <v>515927</v>
      </c>
      <c r="F3958" s="47">
        <v>595652.80000000005</v>
      </c>
      <c r="G3958" s="47">
        <v>969539.6</v>
      </c>
    </row>
    <row r="3959" spans="1:7" ht="16.5" hidden="1">
      <c r="A3959" s="28"/>
      <c r="B3959" s="26" t="s">
        <v>52</v>
      </c>
      <c r="C3959" s="47">
        <v>4244584.5</v>
      </c>
      <c r="D3959" s="47">
        <v>3677932.5</v>
      </c>
      <c r="E3959" s="27">
        <v>76827</v>
      </c>
      <c r="F3959" s="47">
        <v>159596.4</v>
      </c>
      <c r="G3959" s="47">
        <v>329804.2</v>
      </c>
    </row>
    <row r="3960" spans="1:7" ht="16.5" hidden="1">
      <c r="A3960" s="28"/>
      <c r="B3960" s="26" t="s">
        <v>53</v>
      </c>
      <c r="C3960" s="47">
        <v>14555359.6</v>
      </c>
      <c r="D3960" s="47">
        <v>12248335.1</v>
      </c>
      <c r="E3960" s="47">
        <v>360972.9</v>
      </c>
      <c r="F3960" s="47">
        <v>611325.1</v>
      </c>
      <c r="G3960" s="47">
        <v>1331815.3999999999</v>
      </c>
    </row>
    <row r="3961" spans="1:7" ht="16.5" hidden="1">
      <c r="A3961" s="28"/>
      <c r="B3961" s="26" t="s">
        <v>54</v>
      </c>
      <c r="C3961" s="27">
        <v>13562771</v>
      </c>
      <c r="D3961" s="47">
        <v>7837925.4000000004</v>
      </c>
      <c r="E3961" s="47">
        <v>254980.1</v>
      </c>
      <c r="F3961" s="47">
        <v>663219.5</v>
      </c>
      <c r="G3961" s="47">
        <v>4805289.8</v>
      </c>
    </row>
    <row r="3962" spans="1:7" ht="16.5" hidden="1">
      <c r="A3962" s="28"/>
      <c r="B3962" s="26" t="s">
        <v>55</v>
      </c>
      <c r="C3962" s="47">
        <v>48397511.299999997</v>
      </c>
      <c r="D3962" s="47">
        <v>36085184.399999999</v>
      </c>
      <c r="E3962" s="47">
        <v>2013336.5</v>
      </c>
      <c r="F3962" s="27">
        <v>2003657</v>
      </c>
      <c r="G3962" s="47">
        <v>8290493.7000000002</v>
      </c>
    </row>
    <row r="3963" spans="1:7" ht="16.5" hidden="1">
      <c r="A3963" s="28"/>
      <c r="B3963" s="26" t="s">
        <v>56</v>
      </c>
      <c r="C3963" s="47">
        <v>4093490.7</v>
      </c>
      <c r="D3963" s="47">
        <v>2493345.2000000002</v>
      </c>
      <c r="E3963" s="47">
        <v>-158827.4</v>
      </c>
      <c r="F3963" s="47">
        <v>144909.6</v>
      </c>
      <c r="G3963" s="27">
        <v>1613654</v>
      </c>
    </row>
    <row r="3964" spans="1:7" ht="16.5" hidden="1">
      <c r="A3964" s="28"/>
      <c r="B3964" s="26" t="s">
        <v>57</v>
      </c>
      <c r="C3964" s="47">
        <v>2250500.5</v>
      </c>
      <c r="D3964" s="27">
        <v>1708580</v>
      </c>
      <c r="E3964" s="27">
        <v>202545</v>
      </c>
      <c r="F3964" s="27">
        <v>152809</v>
      </c>
      <c r="G3964" s="47">
        <v>186341.4</v>
      </c>
    </row>
    <row r="3965" spans="1:7" ht="16.5" hidden="1">
      <c r="A3965" s="28"/>
      <c r="B3965" s="26" t="s">
        <v>58</v>
      </c>
      <c r="C3965" s="47">
        <v>133992923.2</v>
      </c>
      <c r="D3965" s="47">
        <v>117752980.90000001</v>
      </c>
      <c r="E3965" s="47">
        <v>5761695.7000000002</v>
      </c>
      <c r="F3965" s="47">
        <v>2773653.5</v>
      </c>
      <c r="G3965" s="47">
        <v>7691193.7999999998</v>
      </c>
    </row>
    <row r="3966" spans="1:7" ht="16.5" hidden="1">
      <c r="A3966" s="28"/>
      <c r="B3966" s="26" t="s">
        <v>59</v>
      </c>
      <c r="C3966" s="47">
        <v>117294501.59999999</v>
      </c>
      <c r="D3966" s="27">
        <v>91302040</v>
      </c>
      <c r="E3966" s="47">
        <v>5594947.7000000002</v>
      </c>
      <c r="F3966" s="47">
        <v>6005478.5</v>
      </c>
      <c r="G3966" s="47">
        <v>14380305.9</v>
      </c>
    </row>
    <row r="3967" spans="1:7" ht="16.5" hidden="1">
      <c r="A3967" s="28"/>
      <c r="B3967" s="26" t="s">
        <v>60</v>
      </c>
      <c r="C3967" s="27">
        <v>1650513</v>
      </c>
      <c r="D3967" s="47">
        <v>1174835.2</v>
      </c>
      <c r="E3967" s="47">
        <v>102331.8</v>
      </c>
      <c r="F3967" s="47">
        <v>149536.5</v>
      </c>
      <c r="G3967" s="47">
        <v>223644.5</v>
      </c>
    </row>
    <row r="3968" spans="1:7" ht="16.5" hidden="1">
      <c r="A3968" s="28"/>
      <c r="B3968" s="26" t="s">
        <v>61</v>
      </c>
      <c r="C3968" s="47">
        <v>1874681.6</v>
      </c>
      <c r="D3968" s="47">
        <v>1497870.6</v>
      </c>
      <c r="E3968" s="47">
        <v>112480.9</v>
      </c>
      <c r="F3968" s="47">
        <v>98420.800000000003</v>
      </c>
      <c r="G3968" s="47">
        <v>165721.79999999999</v>
      </c>
    </row>
    <row r="3969" spans="1:7" ht="16.5" hidden="1">
      <c r="A3969" s="28"/>
      <c r="B3969" s="26" t="s">
        <v>62</v>
      </c>
      <c r="C3969" s="47">
        <v>246993.5</v>
      </c>
      <c r="D3969" s="47">
        <v>216193.4</v>
      </c>
      <c r="E3969" s="47">
        <v>24.7</v>
      </c>
      <c r="F3969" s="47">
        <v>19067.900000000001</v>
      </c>
      <c r="G3969" s="47">
        <v>11682.8</v>
      </c>
    </row>
    <row r="3970" spans="1:7" ht="16.5" hidden="1">
      <c r="A3970" s="28"/>
      <c r="B3970" s="26" t="s">
        <v>63</v>
      </c>
      <c r="C3970" s="47">
        <v>7743577.9000000004</v>
      </c>
      <c r="D3970" s="47">
        <v>6049283.0999999996</v>
      </c>
      <c r="E3970" s="47">
        <v>467712.1</v>
      </c>
      <c r="F3970" s="47">
        <v>392599.4</v>
      </c>
      <c r="G3970" s="27">
        <v>833209</v>
      </c>
    </row>
    <row r="3971" spans="1:7" ht="16.5" hidden="1">
      <c r="A3971" s="28"/>
      <c r="B3971" s="26" t="s">
        <v>64</v>
      </c>
      <c r="C3971" s="47">
        <v>1787222.8</v>
      </c>
      <c r="D3971" s="47">
        <v>1417446.3999999999</v>
      </c>
      <c r="E3971" s="47">
        <v>132075.79999999999</v>
      </c>
      <c r="F3971" s="47">
        <v>106518.5</v>
      </c>
      <c r="G3971" s="47">
        <v>130824.7</v>
      </c>
    </row>
    <row r="3972" spans="1:7" ht="16.5" hidden="1">
      <c r="A3972" s="28"/>
      <c r="B3972" s="26" t="s">
        <v>65</v>
      </c>
      <c r="C3972" s="47">
        <v>5639643.4000000004</v>
      </c>
      <c r="D3972" s="47">
        <v>3964669.3</v>
      </c>
      <c r="E3972" s="47">
        <v>262243.40000000002</v>
      </c>
      <c r="F3972" s="47">
        <v>440456.1</v>
      </c>
      <c r="G3972" s="47">
        <v>971710.6</v>
      </c>
    </row>
    <row r="3973" spans="1:7" ht="16.5" hidden="1">
      <c r="A3973" s="28"/>
      <c r="B3973" s="26" t="s">
        <v>66</v>
      </c>
      <c r="C3973" s="27">
        <v>1029902</v>
      </c>
      <c r="D3973" s="27">
        <v>767277</v>
      </c>
      <c r="E3973" s="47">
        <v>100930.4</v>
      </c>
      <c r="F3973" s="47">
        <v>32132.9</v>
      </c>
      <c r="G3973" s="47">
        <v>129355.7</v>
      </c>
    </row>
    <row r="3974" spans="1:7" ht="16.5" hidden="1">
      <c r="A3974" s="28"/>
      <c r="B3974" s="26" t="s">
        <v>67</v>
      </c>
      <c r="C3974" s="47">
        <v>3078464.2</v>
      </c>
      <c r="D3974" s="27">
        <v>2469544</v>
      </c>
      <c r="E3974" s="47">
        <v>79424.399999999994</v>
      </c>
      <c r="F3974" s="47">
        <v>153307.5</v>
      </c>
      <c r="G3974" s="47">
        <v>375572.6</v>
      </c>
    </row>
    <row r="3975" spans="1:7" ht="16.5" hidden="1">
      <c r="A3975" s="28"/>
      <c r="B3975" s="26" t="s">
        <v>68</v>
      </c>
      <c r="C3975" s="47">
        <v>39188333.899999999</v>
      </c>
      <c r="D3975" s="47">
        <v>33498187.899999999</v>
      </c>
      <c r="E3975" s="27">
        <v>611338</v>
      </c>
      <c r="F3975" s="47">
        <v>615256.80000000005</v>
      </c>
      <c r="G3975" s="47">
        <v>4459632.4000000004</v>
      </c>
    </row>
    <row r="3976" spans="1:7" ht="16.5" hidden="1">
      <c r="A3976" s="28"/>
      <c r="B3976" s="26" t="s">
        <v>69</v>
      </c>
      <c r="C3976" s="47">
        <v>6183578.2000000002</v>
      </c>
      <c r="D3976" s="47">
        <v>4481239.0999999996</v>
      </c>
      <c r="E3976" s="47">
        <v>422338.4</v>
      </c>
      <c r="F3976" s="47">
        <v>361739.3</v>
      </c>
      <c r="G3976" s="27">
        <v>917643</v>
      </c>
    </row>
    <row r="3977" spans="1:7" ht="16.5" hidden="1">
      <c r="A3977" s="28"/>
      <c r="B3977" s="26" t="s">
        <v>70</v>
      </c>
      <c r="C3977" s="47">
        <v>36046169.799999997</v>
      </c>
      <c r="D3977" s="47">
        <v>21703398.800000001</v>
      </c>
      <c r="E3977" s="47">
        <v>2836833.6</v>
      </c>
      <c r="F3977" s="47">
        <v>2775555.1</v>
      </c>
      <c r="G3977" s="47">
        <v>8726777.6999999993</v>
      </c>
    </row>
    <row r="3978" spans="1:7" ht="16.5" hidden="1">
      <c r="A3978" s="28"/>
      <c r="B3978" s="26" t="s">
        <v>71</v>
      </c>
      <c r="C3978" s="47">
        <v>32695566.199999999</v>
      </c>
      <c r="D3978" s="47">
        <v>14245458.199999999</v>
      </c>
      <c r="E3978" s="47">
        <v>1144344.8</v>
      </c>
      <c r="F3978" s="47">
        <v>11525187.1</v>
      </c>
      <c r="G3978" s="27">
        <v>5774037</v>
      </c>
    </row>
    <row r="3979" spans="1:7" ht="16.5" hidden="1">
      <c r="A3979" s="28"/>
      <c r="B3979" s="26" t="s">
        <v>72</v>
      </c>
      <c r="C3979" s="27">
        <v>1398946</v>
      </c>
      <c r="D3979" s="47">
        <v>929459.7</v>
      </c>
      <c r="E3979" s="47">
        <v>419.7</v>
      </c>
      <c r="F3979" s="47">
        <v>98485.8</v>
      </c>
      <c r="G3979" s="47">
        <v>370440.9</v>
      </c>
    </row>
    <row r="3980" spans="1:7" ht="16.5" hidden="1">
      <c r="A3980" s="28"/>
      <c r="B3980" s="26" t="s">
        <v>73</v>
      </c>
      <c r="C3980" s="47">
        <v>101760367.7</v>
      </c>
      <c r="D3980" s="47">
        <v>58481683.299999997</v>
      </c>
      <c r="E3980" s="47">
        <v>3836365.9</v>
      </c>
      <c r="F3980" s="47">
        <v>23028371.199999999</v>
      </c>
      <c r="G3980" s="47">
        <v>16403771.300000001</v>
      </c>
    </row>
    <row r="3981" spans="1:7" ht="16.5" hidden="1">
      <c r="A3981" s="28"/>
      <c r="B3981" s="26" t="s">
        <v>74</v>
      </c>
      <c r="C3981" s="47">
        <v>2170923.4</v>
      </c>
      <c r="D3981" s="47">
        <v>1764309.4</v>
      </c>
      <c r="E3981" s="47">
        <v>62522.6</v>
      </c>
      <c r="F3981" s="47">
        <v>76850.7</v>
      </c>
      <c r="G3981" s="47">
        <v>267023.59999999998</v>
      </c>
    </row>
    <row r="3982" spans="1:7" ht="16.5" hidden="1">
      <c r="A3982" s="28"/>
      <c r="B3982" s="26" t="s">
        <v>75</v>
      </c>
      <c r="C3982" s="47">
        <v>144197.5</v>
      </c>
      <c r="D3982" s="47">
        <v>105884.2</v>
      </c>
      <c r="E3982" s="27">
        <v>0</v>
      </c>
      <c r="F3982" s="47">
        <v>5162.3</v>
      </c>
      <c r="G3982" s="47">
        <v>33136.6</v>
      </c>
    </row>
    <row r="3983" spans="1:7" ht="16.5" hidden="1">
      <c r="A3983" s="28"/>
      <c r="B3983" s="26" t="s">
        <v>76</v>
      </c>
      <c r="C3983" s="47">
        <v>39279902.899999999</v>
      </c>
      <c r="D3983" s="47">
        <v>32001336.899999999</v>
      </c>
      <c r="E3983" s="27">
        <v>1630116</v>
      </c>
      <c r="F3983" s="47">
        <v>883797.8</v>
      </c>
      <c r="G3983" s="47">
        <v>4756796.2</v>
      </c>
    </row>
    <row r="3984" spans="1:7" ht="16.5" hidden="1">
      <c r="A3984" s="28"/>
      <c r="B3984" s="26" t="s">
        <v>77</v>
      </c>
      <c r="C3984" s="47">
        <v>7623441.7999999998</v>
      </c>
      <c r="D3984" s="47">
        <v>5837269.4000000004</v>
      </c>
      <c r="E3984" s="47">
        <v>263008.7</v>
      </c>
      <c r="F3984" s="47">
        <v>636557.4</v>
      </c>
      <c r="G3984" s="47">
        <v>885843.9</v>
      </c>
    </row>
    <row r="3985" spans="1:7" ht="16.5" hidden="1">
      <c r="A3985" s="28"/>
      <c r="B3985" s="26" t="s">
        <v>78</v>
      </c>
      <c r="C3985" s="47">
        <v>1708843.9</v>
      </c>
      <c r="D3985" s="47">
        <v>1356138.5</v>
      </c>
      <c r="E3985" s="47">
        <v>117226.7</v>
      </c>
      <c r="F3985" s="47">
        <v>44088.2</v>
      </c>
      <c r="G3985" s="47">
        <v>191219.6</v>
      </c>
    </row>
    <row r="3986" spans="1:7" ht="16.5" hidden="1">
      <c r="A3986" s="28"/>
      <c r="B3986" s="26" t="s">
        <v>79</v>
      </c>
      <c r="C3986" s="47">
        <v>1393060.2</v>
      </c>
      <c r="D3986" s="27">
        <v>1118488</v>
      </c>
      <c r="E3986" s="47">
        <v>70349.5</v>
      </c>
      <c r="F3986" s="47">
        <v>84001.5</v>
      </c>
      <c r="G3986" s="47">
        <v>119942.5</v>
      </c>
    </row>
    <row r="3987" spans="1:7" ht="16.5" hidden="1">
      <c r="A3987" s="28"/>
      <c r="B3987" s="26" t="s">
        <v>80</v>
      </c>
      <c r="C3987" s="47">
        <v>911549.4</v>
      </c>
      <c r="D3987" s="47">
        <v>576646.19999999995</v>
      </c>
      <c r="E3987" s="47">
        <v>20418.7</v>
      </c>
      <c r="F3987" s="47">
        <v>54419.5</v>
      </c>
      <c r="G3987" s="47">
        <v>259882.7</v>
      </c>
    </row>
    <row r="3988" spans="1:7" ht="16.5" hidden="1">
      <c r="A3988" s="28"/>
      <c r="B3988" s="26" t="s">
        <v>81</v>
      </c>
      <c r="C3988" s="47">
        <v>19778006.300000001</v>
      </c>
      <c r="D3988" s="27">
        <v>16467168</v>
      </c>
      <c r="E3988" s="47">
        <v>690252.4</v>
      </c>
      <c r="F3988" s="47">
        <v>630918.40000000002</v>
      </c>
      <c r="G3988" s="47">
        <v>1987689.6</v>
      </c>
    </row>
    <row r="3989" spans="1:7" ht="16.5" hidden="1">
      <c r="A3989" s="28"/>
      <c r="B3989" s="26" t="s">
        <v>82</v>
      </c>
      <c r="C3989" s="47">
        <v>44126074.399999999</v>
      </c>
      <c r="D3989" s="47">
        <v>36077478.399999999</v>
      </c>
      <c r="E3989" s="47">
        <v>1504699.1</v>
      </c>
      <c r="F3989" s="27">
        <v>1809169</v>
      </c>
      <c r="G3989" s="47">
        <v>4725902.5999999996</v>
      </c>
    </row>
    <row r="3990" spans="1:7" ht="16.5" hidden="1">
      <c r="A3990" s="28"/>
      <c r="B3990" s="26" t="s">
        <v>83</v>
      </c>
      <c r="C3990" s="47">
        <v>9331915.8000000007</v>
      </c>
      <c r="D3990" s="47">
        <v>7585914.2999999998</v>
      </c>
      <c r="E3990" s="27">
        <v>574846</v>
      </c>
      <c r="F3990" s="47">
        <v>368610.7</v>
      </c>
      <c r="G3990" s="47">
        <v>800678.40000000002</v>
      </c>
    </row>
    <row r="3991" spans="1:7" ht="16.5" hidden="1">
      <c r="A3991" s="28"/>
      <c r="B3991" s="26" t="s">
        <v>84</v>
      </c>
      <c r="C3991" s="47">
        <v>1125744.1000000001</v>
      </c>
      <c r="D3991" s="47">
        <v>781941.8</v>
      </c>
      <c r="E3991" s="47">
        <v>116852.2</v>
      </c>
      <c r="F3991" s="47">
        <v>54711.199999999997</v>
      </c>
      <c r="G3991" s="47">
        <v>172126.3</v>
      </c>
    </row>
    <row r="3992" spans="1:7" ht="16.5" hidden="1">
      <c r="A3992" s="28"/>
      <c r="B3992" s="26" t="s">
        <v>85</v>
      </c>
      <c r="C3992" s="47">
        <v>7001434.5999999996</v>
      </c>
      <c r="D3992" s="27">
        <v>5993228</v>
      </c>
      <c r="E3992" s="47">
        <v>162433.29999999999</v>
      </c>
      <c r="F3992" s="47">
        <v>328367.3</v>
      </c>
      <c r="G3992" s="47">
        <v>516005.7</v>
      </c>
    </row>
    <row r="3993" spans="1:7" ht="16.5" hidden="1">
      <c r="A3993" s="28"/>
      <c r="B3993" s="26" t="s">
        <v>86</v>
      </c>
      <c r="C3993" s="47">
        <v>623712719.39999998</v>
      </c>
      <c r="D3993" s="47">
        <v>461672154.89999998</v>
      </c>
      <c r="E3993" s="47">
        <v>30062953.100000001</v>
      </c>
      <c r="F3993" s="47">
        <v>36549565.399999999</v>
      </c>
      <c r="G3993" s="47">
        <v>95365674.799999997</v>
      </c>
    </row>
    <row r="3994" spans="1:7" ht="16.5" hidden="1">
      <c r="A3994" s="28"/>
      <c r="B3994" s="26" t="s">
        <v>87</v>
      </c>
      <c r="C3994" s="47">
        <v>541492.5</v>
      </c>
      <c r="D3994" s="47">
        <v>425125.8</v>
      </c>
      <c r="E3994" s="47">
        <v>54257.599999999999</v>
      </c>
      <c r="F3994" s="47">
        <v>8501.4</v>
      </c>
      <c r="G3994" s="47">
        <v>53553.599999999999</v>
      </c>
    </row>
    <row r="3995" spans="1:7" ht="16.5" hidden="1">
      <c r="A3995" s="28"/>
      <c r="B3995" s="26" t="s">
        <v>88</v>
      </c>
      <c r="C3995" s="47">
        <v>1751445.6</v>
      </c>
      <c r="D3995" s="47">
        <v>1249306.1000000001</v>
      </c>
      <c r="E3995" s="27">
        <v>14537</v>
      </c>
      <c r="F3995" s="47">
        <v>129081.5</v>
      </c>
      <c r="G3995" s="47">
        <v>358170.6</v>
      </c>
    </row>
    <row r="3996" spans="1:7" ht="16.5" hidden="1">
      <c r="A3996" s="28"/>
      <c r="B3996" s="26" t="s">
        <v>89</v>
      </c>
      <c r="C3996" s="47">
        <v>410998.8</v>
      </c>
      <c r="D3996" s="47">
        <v>226254.8</v>
      </c>
      <c r="E3996" s="47">
        <v>44798.9</v>
      </c>
      <c r="F3996" s="47">
        <v>18823.7</v>
      </c>
      <c r="G3996" s="47">
        <v>121039.1</v>
      </c>
    </row>
    <row r="3997" spans="1:7" ht="16.5" hidden="1">
      <c r="A3997" s="28"/>
      <c r="B3997" s="26" t="s">
        <v>90</v>
      </c>
      <c r="C3997" s="47">
        <v>11434767.4</v>
      </c>
      <c r="D3997" s="47">
        <v>8912257.6999999993</v>
      </c>
      <c r="E3997" s="47">
        <v>746690.3</v>
      </c>
      <c r="F3997" s="47">
        <v>448242.9</v>
      </c>
      <c r="G3997" s="27">
        <v>1326433</v>
      </c>
    </row>
    <row r="3998" spans="1:7" ht="16.5" hidden="1">
      <c r="A3998" s="28"/>
      <c r="B3998" s="26" t="s">
        <v>91</v>
      </c>
      <c r="C3998" s="47">
        <v>1812233.3</v>
      </c>
      <c r="D3998" s="47">
        <v>1566313.2</v>
      </c>
      <c r="E3998" s="47">
        <v>94236.1</v>
      </c>
      <c r="F3998" s="47">
        <v>63428.2</v>
      </c>
      <c r="G3998" s="47">
        <v>88074.5</v>
      </c>
    </row>
    <row r="3999" spans="1:7" ht="16.5" hidden="1">
      <c r="A3999" s="28"/>
      <c r="B3999" s="26" t="s">
        <v>92</v>
      </c>
      <c r="C3999" s="47">
        <v>1772166.2</v>
      </c>
      <c r="D3999" s="47">
        <v>1499429.8</v>
      </c>
      <c r="E3999" s="47">
        <v>39696.5</v>
      </c>
      <c r="F3999" s="47">
        <v>88076.7</v>
      </c>
      <c r="G3999" s="27">
        <v>144786</v>
      </c>
    </row>
    <row r="4000" spans="1:7" ht="16.5" hidden="1">
      <c r="A4000" s="28"/>
      <c r="B4000" s="26" t="s">
        <v>93</v>
      </c>
      <c r="C4000" s="47">
        <v>10285158.199999999</v>
      </c>
      <c r="D4000" s="47">
        <v>7459825.2000000002</v>
      </c>
      <c r="E4000" s="47">
        <v>594482.1</v>
      </c>
      <c r="F4000" s="47">
        <v>807384.9</v>
      </c>
      <c r="G4000" s="47">
        <v>1421408.9</v>
      </c>
    </row>
    <row r="4001" spans="1:7" ht="16.5" hidden="1">
      <c r="A4001" s="28"/>
      <c r="B4001" s="26" t="s">
        <v>94</v>
      </c>
      <c r="C4001" s="47">
        <v>607228.4</v>
      </c>
      <c r="D4001" s="47">
        <v>468719.6</v>
      </c>
      <c r="E4001" s="47">
        <v>69527.7</v>
      </c>
      <c r="F4001" s="47">
        <v>1882.4</v>
      </c>
      <c r="G4001" s="47">
        <v>66977.3</v>
      </c>
    </row>
    <row r="4002" spans="1:7" ht="16.5" hidden="1">
      <c r="A4002" s="28"/>
      <c r="B4002" s="26" t="s">
        <v>95</v>
      </c>
      <c r="C4002" s="47">
        <v>13025578.6</v>
      </c>
      <c r="D4002" s="47">
        <v>9481318.6999999993</v>
      </c>
      <c r="E4002" s="47">
        <v>734642.6</v>
      </c>
      <c r="F4002" s="47">
        <v>729432.4</v>
      </c>
      <c r="G4002" s="47">
        <v>2078882.3</v>
      </c>
    </row>
    <row r="4003" spans="1:7" ht="16.5" hidden="1">
      <c r="A4003" s="28"/>
      <c r="B4003" s="26" t="s">
        <v>96</v>
      </c>
      <c r="C4003" s="47">
        <v>3370749.2</v>
      </c>
      <c r="D4003" s="47">
        <v>2545252.7000000002</v>
      </c>
      <c r="E4003" s="47">
        <v>79549.7</v>
      </c>
      <c r="F4003" s="47">
        <v>298985.5</v>
      </c>
      <c r="G4003" s="47">
        <v>446624.3</v>
      </c>
    </row>
    <row r="4004" spans="1:7" ht="16.5" hidden="1">
      <c r="A4004" s="28"/>
      <c r="B4004" s="26" t="s">
        <v>97</v>
      </c>
      <c r="C4004" s="27">
        <v>835840</v>
      </c>
      <c r="D4004" s="27">
        <v>470160</v>
      </c>
      <c r="E4004" s="27">
        <v>113925</v>
      </c>
      <c r="F4004" s="47">
        <v>35272.400000000001</v>
      </c>
      <c r="G4004" s="47">
        <v>216315.4</v>
      </c>
    </row>
    <row r="4005" spans="1:7" ht="16.5" hidden="1">
      <c r="A4005" s="28"/>
      <c r="B4005" s="26" t="s">
        <v>98</v>
      </c>
      <c r="C4005" s="47">
        <v>2066545.3</v>
      </c>
      <c r="D4005" s="27">
        <v>1576774</v>
      </c>
      <c r="E4005" s="47">
        <v>161397.20000000001</v>
      </c>
      <c r="F4005" s="47">
        <v>179376.1</v>
      </c>
      <c r="G4005" s="47">
        <v>148584.6</v>
      </c>
    </row>
    <row r="4006" spans="1:7" ht="16.5" hidden="1">
      <c r="A4006" s="28"/>
      <c r="B4006" s="26" t="s">
        <v>99</v>
      </c>
      <c r="C4006" s="47">
        <v>20022586.399999999</v>
      </c>
      <c r="D4006" s="47">
        <v>16238317.6</v>
      </c>
      <c r="E4006" s="47">
        <v>1231389.1000000001</v>
      </c>
      <c r="F4006" s="47">
        <v>1043176.8</v>
      </c>
      <c r="G4006" s="47">
        <v>1507700.8</v>
      </c>
    </row>
    <row r="4007" spans="1:7" ht="16.5" hidden="1">
      <c r="A4007" s="28"/>
      <c r="B4007" s="26" t="s">
        <v>100</v>
      </c>
      <c r="C4007" s="47">
        <v>1707682.3</v>
      </c>
      <c r="D4007" s="47">
        <v>1080450.6000000001</v>
      </c>
      <c r="E4007" s="47">
        <v>12636.8</v>
      </c>
      <c r="F4007" s="47">
        <v>138663.79999999999</v>
      </c>
      <c r="G4007" s="47">
        <v>475589.5</v>
      </c>
    </row>
    <row r="4008" spans="1:7" ht="16.5" hidden="1">
      <c r="A4008" s="28"/>
      <c r="B4008" s="26" t="s">
        <v>101</v>
      </c>
      <c r="C4008" s="27">
        <v>15774087</v>
      </c>
      <c r="D4008" s="47">
        <v>10707450.199999999</v>
      </c>
      <c r="E4008" s="47">
        <v>796591.4</v>
      </c>
      <c r="F4008" s="47">
        <v>777662.5</v>
      </c>
      <c r="G4008" s="27">
        <v>3489228</v>
      </c>
    </row>
    <row r="4009" spans="1:7" ht="16.5" hidden="1">
      <c r="A4009" s="28"/>
      <c r="B4009" s="26" t="s">
        <v>102</v>
      </c>
      <c r="C4009" s="47">
        <v>298128.90000000002</v>
      </c>
      <c r="D4009" s="47">
        <v>201773.6</v>
      </c>
      <c r="E4009" s="27">
        <v>70895</v>
      </c>
      <c r="F4009" s="47">
        <v>13177.3</v>
      </c>
      <c r="G4009" s="47">
        <v>12253.1</v>
      </c>
    </row>
    <row r="4010" spans="1:7" ht="16.5" hidden="1">
      <c r="A4010" s="28"/>
      <c r="B4010" s="26" t="s">
        <v>103</v>
      </c>
      <c r="C4010" s="47">
        <v>3278705.8</v>
      </c>
      <c r="D4010" s="47">
        <v>2240011.7999999998</v>
      </c>
      <c r="E4010" s="47">
        <v>211804.4</v>
      </c>
      <c r="F4010" s="47">
        <v>261640.7</v>
      </c>
      <c r="G4010" s="27">
        <v>564921</v>
      </c>
    </row>
    <row r="4011" spans="1:7" ht="16.5" hidden="1">
      <c r="A4011" s="28"/>
      <c r="B4011" s="26" t="s">
        <v>104</v>
      </c>
      <c r="C4011" s="27">
        <v>1156029</v>
      </c>
      <c r="D4011" s="47">
        <v>959041.7</v>
      </c>
      <c r="E4011" s="47">
        <v>38264.6</v>
      </c>
      <c r="F4011" s="47">
        <v>74448.3</v>
      </c>
      <c r="G4011" s="47">
        <v>84158.9</v>
      </c>
    </row>
    <row r="4012" spans="1:7" ht="16.5" hidden="1">
      <c r="A4012" s="28"/>
      <c r="B4012" s="26" t="s">
        <v>105</v>
      </c>
      <c r="C4012" s="27">
        <v>252023</v>
      </c>
      <c r="D4012" s="47">
        <v>156758.29999999999</v>
      </c>
      <c r="E4012" s="47">
        <v>17717.2</v>
      </c>
      <c r="F4012" s="47">
        <v>24975.5</v>
      </c>
      <c r="G4012" s="47">
        <v>52546.8</v>
      </c>
    </row>
    <row r="4013" spans="1:7" ht="16.5" hidden="1">
      <c r="A4013" s="28"/>
      <c r="B4013" s="26" t="s">
        <v>106</v>
      </c>
      <c r="C4013" s="47">
        <v>8444586.4000000004</v>
      </c>
      <c r="D4013" s="47">
        <v>6300505.9000000004</v>
      </c>
      <c r="E4013" s="47">
        <v>364806.1</v>
      </c>
      <c r="F4013" s="47">
        <v>560720.5</v>
      </c>
      <c r="G4013" s="47">
        <v>1216864.8999999999</v>
      </c>
    </row>
    <row r="4014" spans="1:7" ht="16.5" hidden="1">
      <c r="A4014" s="28"/>
      <c r="B4014" s="26" t="s">
        <v>107</v>
      </c>
      <c r="C4014" s="47">
        <v>38836295.200000003</v>
      </c>
      <c r="D4014" s="47">
        <v>26424215.300000001</v>
      </c>
      <c r="E4014" s="47">
        <v>2835049.5</v>
      </c>
      <c r="F4014" s="47">
        <v>2897187.6</v>
      </c>
      <c r="G4014" s="47">
        <v>6672075.5</v>
      </c>
    </row>
    <row r="4015" spans="1:7" ht="16.5" hidden="1">
      <c r="A4015" s="28"/>
      <c r="B4015" s="26" t="s">
        <v>108</v>
      </c>
      <c r="C4015" s="47">
        <v>93243697.299999997</v>
      </c>
      <c r="D4015" s="47">
        <v>71014399.799999997</v>
      </c>
      <c r="E4015" s="47">
        <v>6359220.2000000002</v>
      </c>
      <c r="F4015" s="47">
        <v>3095690.7</v>
      </c>
      <c r="G4015" s="47">
        <v>12765062.199999999</v>
      </c>
    </row>
    <row r="4016" spans="1:7" ht="16.5" hidden="1">
      <c r="A4016" s="28"/>
      <c r="B4016" s="26" t="s">
        <v>109</v>
      </c>
      <c r="C4016" s="27">
        <v>28116819</v>
      </c>
      <c r="D4016" s="47">
        <v>23800887.300000001</v>
      </c>
      <c r="E4016" s="47">
        <v>773212.5</v>
      </c>
      <c r="F4016" s="47">
        <v>1082497.5</v>
      </c>
      <c r="G4016" s="27">
        <v>2457410</v>
      </c>
    </row>
    <row r="4017" spans="1:7" ht="16.5" hidden="1">
      <c r="A4017" s="28"/>
      <c r="B4017" s="26" t="s">
        <v>110</v>
      </c>
      <c r="C4017" s="47">
        <v>102707343.7</v>
      </c>
      <c r="D4017" s="47">
        <v>67499266.299999997</v>
      </c>
      <c r="E4017" s="27">
        <v>2824452</v>
      </c>
      <c r="F4017" s="47">
        <v>15837472.4</v>
      </c>
      <c r="G4017" s="47">
        <v>16535882.300000001</v>
      </c>
    </row>
    <row r="4018" spans="1:7" ht="16.5" hidden="1">
      <c r="A4018" s="28"/>
      <c r="B4018" s="26" t="s">
        <v>111</v>
      </c>
      <c r="C4018" s="47">
        <v>11624696.4</v>
      </c>
      <c r="D4018" s="47">
        <v>8739446.6999999993</v>
      </c>
      <c r="E4018" s="47">
        <v>375477.7</v>
      </c>
      <c r="F4018" s="47">
        <v>370827.8</v>
      </c>
      <c r="G4018" s="47">
        <v>2137781.7000000002</v>
      </c>
    </row>
    <row r="4019" spans="1:7" ht="16.5" hidden="1">
      <c r="A4019" s="28"/>
      <c r="B4019" s="26" t="s">
        <v>112</v>
      </c>
      <c r="C4019" s="47">
        <v>8470482146.3999996</v>
      </c>
      <c r="D4019" s="47">
        <v>7053040733.1999998</v>
      </c>
      <c r="E4019" s="47">
        <v>337823886.5</v>
      </c>
      <c r="F4019" s="27">
        <v>203597378</v>
      </c>
      <c r="G4019" s="47">
        <v>874723741.5</v>
      </c>
    </row>
    <row r="4020" spans="1:7" ht="16.5" hidden="1">
      <c r="A4020" s="28"/>
      <c r="B4020" s="26" t="s">
        <v>113</v>
      </c>
      <c r="C4020" s="47">
        <v>28446270.300000001</v>
      </c>
      <c r="D4020" s="47">
        <v>23988739.699999999</v>
      </c>
      <c r="E4020" s="27">
        <v>1052512</v>
      </c>
      <c r="F4020" s="47">
        <v>1140695.3999999999</v>
      </c>
      <c r="G4020" s="47">
        <v>2261478.5</v>
      </c>
    </row>
    <row r="4021" spans="1:7" ht="16.5" hidden="1">
      <c r="A4021" s="28"/>
      <c r="B4021" s="26" t="s">
        <v>114</v>
      </c>
      <c r="C4021" s="47">
        <v>19165158.199999999</v>
      </c>
      <c r="D4021" s="47">
        <v>14557854.199999999</v>
      </c>
      <c r="E4021" s="47">
        <v>1146076.5</v>
      </c>
      <c r="F4021" s="47">
        <v>1673118.3</v>
      </c>
      <c r="G4021" s="47">
        <v>1786192.7</v>
      </c>
    </row>
    <row r="4022" spans="1:7" ht="16.5" hidden="1">
      <c r="A4022" s="28"/>
      <c r="B4022" s="26" t="s">
        <v>115</v>
      </c>
      <c r="C4022" s="47">
        <v>6734694.2000000002</v>
      </c>
      <c r="D4022" s="47">
        <v>5662530.9000000004</v>
      </c>
      <c r="E4022" s="47">
        <v>278142.90000000002</v>
      </c>
      <c r="F4022" s="47">
        <v>355591.9</v>
      </c>
      <c r="G4022" s="47">
        <v>437755.1</v>
      </c>
    </row>
    <row r="4023" spans="1:7" ht="16.5" hidden="1">
      <c r="A4023" s="28"/>
      <c r="B4023" s="26" t="s">
        <v>116</v>
      </c>
      <c r="C4023" s="47">
        <v>972875006.20000005</v>
      </c>
      <c r="D4023" s="47">
        <v>841050442.79999995</v>
      </c>
      <c r="E4023" s="47">
        <v>35996375.200000003</v>
      </c>
      <c r="F4023" s="47">
        <v>14690412.6</v>
      </c>
      <c r="G4023" s="27">
        <v>81040488</v>
      </c>
    </row>
    <row r="4024" spans="1:7" ht="16.5" hidden="1">
      <c r="A4024" s="28"/>
      <c r="B4024" s="26" t="s">
        <v>117</v>
      </c>
      <c r="C4024" s="47">
        <v>23635993.399999999</v>
      </c>
      <c r="D4024" s="27">
        <v>18176079</v>
      </c>
      <c r="E4024" s="47">
        <v>1110891.7</v>
      </c>
      <c r="F4024" s="47">
        <v>1623792.7</v>
      </c>
      <c r="G4024" s="47">
        <v>2722866.4</v>
      </c>
    </row>
    <row r="4025" spans="1:7" ht="16.5" hidden="1">
      <c r="A4025" s="28"/>
      <c r="B4025" s="26" t="s">
        <v>118</v>
      </c>
      <c r="C4025" s="47">
        <v>147549966.69999999</v>
      </c>
      <c r="D4025" s="47">
        <v>120459792.8</v>
      </c>
      <c r="E4025" s="47">
        <v>7303723.4000000004</v>
      </c>
      <c r="F4025" s="47">
        <v>5798713.7000000002</v>
      </c>
      <c r="G4025" s="47">
        <v>13972981.800000001</v>
      </c>
    </row>
    <row r="4026" spans="1:7" ht="16.5" hidden="1">
      <c r="A4026" s="28"/>
      <c r="B4026" s="26" t="s">
        <v>119</v>
      </c>
      <c r="C4026" s="47">
        <v>100234700.7</v>
      </c>
      <c r="D4026" s="47">
        <v>78824568.599999994</v>
      </c>
      <c r="E4026" s="47">
        <v>4630843.2</v>
      </c>
      <c r="F4026" s="47">
        <v>4771171.8</v>
      </c>
      <c r="G4026" s="47">
        <v>11988070.199999999</v>
      </c>
    </row>
    <row r="4027" spans="1:7" ht="16.5" hidden="1">
      <c r="A4027" s="28"/>
      <c r="B4027" s="26" t="s">
        <v>120</v>
      </c>
      <c r="C4027" s="27">
        <v>179121860</v>
      </c>
      <c r="D4027" s="47">
        <v>160117030.69999999</v>
      </c>
      <c r="E4027" s="47">
        <v>4370573.4000000004</v>
      </c>
      <c r="F4027" s="47">
        <v>2991335.1</v>
      </c>
      <c r="G4027" s="47">
        <v>11607096.5</v>
      </c>
    </row>
    <row r="4028" spans="1:7" ht="16.5" hidden="1">
      <c r="A4028" s="28"/>
      <c r="B4028" s="26" t="s">
        <v>121</v>
      </c>
      <c r="C4028" s="47">
        <v>35107732.899999999</v>
      </c>
      <c r="D4028" s="47">
        <v>30361167.399999999</v>
      </c>
      <c r="E4028" s="47">
        <v>1607934.2</v>
      </c>
      <c r="F4028" s="47">
        <v>870671.8</v>
      </c>
      <c r="G4028" s="47">
        <v>2264448.7999999998</v>
      </c>
    </row>
    <row r="4029" spans="1:7" ht="16.5" hidden="1">
      <c r="A4029" s="28"/>
      <c r="B4029" s="26" t="s">
        <v>122</v>
      </c>
      <c r="C4029" s="47">
        <v>3582708.2</v>
      </c>
      <c r="D4029" s="47">
        <v>2213755.4</v>
      </c>
      <c r="E4029" s="47">
        <v>104256.8</v>
      </c>
      <c r="F4029" s="47">
        <v>189525.3</v>
      </c>
      <c r="G4029" s="47">
        <v>1074454.2</v>
      </c>
    </row>
    <row r="4030" spans="1:7" ht="16.5" hidden="1">
      <c r="A4030" s="28"/>
      <c r="B4030" s="26" t="s">
        <v>123</v>
      </c>
      <c r="C4030" s="47">
        <v>33777622.399999999</v>
      </c>
      <c r="D4030" s="47">
        <v>28680579.199999999</v>
      </c>
      <c r="E4030" s="47">
        <v>516797.6</v>
      </c>
      <c r="F4030" s="47">
        <v>1043728.5</v>
      </c>
      <c r="G4030" s="47">
        <v>3533139.3</v>
      </c>
    </row>
    <row r="4031" spans="1:7" ht="16.5" hidden="1">
      <c r="A4031" s="28"/>
      <c r="B4031" s="26" t="s">
        <v>124</v>
      </c>
      <c r="C4031" s="47">
        <v>11761351.699999999</v>
      </c>
      <c r="D4031" s="47">
        <v>8940979.5</v>
      </c>
      <c r="E4031" s="47">
        <v>745669.7</v>
      </c>
      <c r="F4031" s="27">
        <v>670397</v>
      </c>
      <c r="G4031" s="47">
        <v>1403129.3</v>
      </c>
    </row>
    <row r="4032" spans="1:7" ht="16.5" hidden="1">
      <c r="A4032" s="28"/>
      <c r="B4032" s="26" t="s">
        <v>125</v>
      </c>
      <c r="C4032" s="27">
        <v>1155513126</v>
      </c>
      <c r="D4032" s="47">
        <v>956302663.10000002</v>
      </c>
      <c r="E4032" s="27">
        <v>48069346</v>
      </c>
      <c r="F4032" s="47">
        <v>14559465.4</v>
      </c>
      <c r="G4032" s="47">
        <v>136466100.19999999</v>
      </c>
    </row>
    <row r="4033" spans="1:7" ht="16.5" hidden="1">
      <c r="A4033" s="28"/>
      <c r="B4033" s="26" t="s">
        <v>126</v>
      </c>
      <c r="C4033" s="47">
        <v>18293171.300000001</v>
      </c>
      <c r="D4033" s="47">
        <v>13180229.9</v>
      </c>
      <c r="E4033" s="47">
        <v>428060.2</v>
      </c>
      <c r="F4033" s="27">
        <v>715263</v>
      </c>
      <c r="G4033" s="47">
        <v>3965959.5</v>
      </c>
    </row>
    <row r="4034" spans="1:7" ht="16.5" hidden="1">
      <c r="A4034" s="28"/>
      <c r="B4034" s="26" t="s">
        <v>127</v>
      </c>
      <c r="C4034" s="47">
        <v>492951472.60000002</v>
      </c>
      <c r="D4034" s="27">
        <v>408410295</v>
      </c>
      <c r="E4034" s="47">
        <v>19964534.600000001</v>
      </c>
      <c r="F4034" s="47">
        <v>12471672.300000001</v>
      </c>
      <c r="G4034" s="47">
        <v>52055675.5</v>
      </c>
    </row>
    <row r="4035" spans="1:7" ht="16.5" hidden="1">
      <c r="A4035" s="28"/>
      <c r="B4035" s="26" t="s">
        <v>128</v>
      </c>
      <c r="C4035" s="47">
        <v>78714133.200000003</v>
      </c>
      <c r="D4035" s="47">
        <v>54918850.700000003</v>
      </c>
      <c r="E4035" s="47">
        <v>4478834.2</v>
      </c>
      <c r="F4035" s="47">
        <v>6116088.2000000002</v>
      </c>
      <c r="G4035" s="47">
        <v>13192488.699999999</v>
      </c>
    </row>
    <row r="4036" spans="1:7" ht="16.5" hidden="1">
      <c r="A4036" s="28"/>
      <c r="B4036" s="26" t="s">
        <v>129</v>
      </c>
      <c r="C4036" s="47">
        <v>110287345.09999999</v>
      </c>
      <c r="D4036" s="47">
        <v>78645905.799999997</v>
      </c>
      <c r="E4036" s="47">
        <v>6793700.5</v>
      </c>
      <c r="F4036" s="47">
        <v>6848844.0999999996</v>
      </c>
      <c r="G4036" s="27">
        <v>17987866</v>
      </c>
    </row>
    <row r="4037" spans="1:7" ht="16.5" hidden="1">
      <c r="A4037" s="28"/>
      <c r="B4037" s="26" t="s">
        <v>130</v>
      </c>
      <c r="C4037" s="47">
        <v>17056368.899999999</v>
      </c>
      <c r="D4037" s="47">
        <v>12478439.5</v>
      </c>
      <c r="E4037" s="47">
        <v>823822.6</v>
      </c>
      <c r="F4037" s="47">
        <v>1929075.3</v>
      </c>
      <c r="G4037" s="47">
        <v>1821620.2</v>
      </c>
    </row>
    <row r="4038" spans="1:7" ht="16.5" hidden="1">
      <c r="A4038" s="28"/>
      <c r="B4038" s="26" t="s">
        <v>131</v>
      </c>
      <c r="C4038" s="27">
        <v>7730960</v>
      </c>
      <c r="D4038" s="47">
        <v>6763816.9000000004</v>
      </c>
      <c r="E4038" s="47">
        <v>194047.1</v>
      </c>
      <c r="F4038" s="47">
        <v>263625.7</v>
      </c>
      <c r="G4038" s="47">
        <v>508697.2</v>
      </c>
    </row>
    <row r="4039" spans="1:7" ht="16.5" hidden="1">
      <c r="A4039" s="28"/>
      <c r="B4039" s="26" t="s">
        <v>132</v>
      </c>
      <c r="C4039" s="47">
        <v>9587382.5999999996</v>
      </c>
      <c r="D4039" s="47">
        <v>6915379.0999999996</v>
      </c>
      <c r="E4039" s="47">
        <v>441978.3</v>
      </c>
      <c r="F4039" s="47">
        <v>1210886.3999999999</v>
      </c>
      <c r="G4039" s="27">
        <v>1018180</v>
      </c>
    </row>
    <row r="4040" spans="1:7" ht="16.5" hidden="1">
      <c r="A4040" s="28"/>
      <c r="B4040" s="26" t="s">
        <v>133</v>
      </c>
      <c r="C4040" s="47">
        <v>1512404111.2</v>
      </c>
      <c r="D4040" s="47">
        <v>1253934248.5999999</v>
      </c>
      <c r="E4040" s="47">
        <v>63672213.100000001</v>
      </c>
      <c r="F4040" s="47">
        <v>32667928.800000001</v>
      </c>
      <c r="G4040" s="47">
        <v>161827239.90000001</v>
      </c>
    </row>
    <row r="4041" spans="1:7" ht="16.5" hidden="1">
      <c r="A4041" s="28"/>
      <c r="B4041" s="26" t="s">
        <v>134</v>
      </c>
      <c r="C4041" s="47">
        <v>45839941.899999999</v>
      </c>
      <c r="D4041" s="47">
        <v>36222722.100000001</v>
      </c>
      <c r="E4041" s="47">
        <v>2049045.4</v>
      </c>
      <c r="F4041" s="47">
        <v>2929172.3</v>
      </c>
      <c r="G4041" s="47">
        <v>4629834.0999999996</v>
      </c>
    </row>
    <row r="4042" spans="1:7" ht="16.5" hidden="1">
      <c r="A4042" s="28"/>
      <c r="B4042" s="26" t="s">
        <v>135</v>
      </c>
      <c r="C4042" s="47">
        <v>358834060.80000001</v>
      </c>
      <c r="D4042" s="47">
        <v>309386727.19999999</v>
      </c>
      <c r="E4042" s="47">
        <v>11087972.5</v>
      </c>
      <c r="F4042" s="47">
        <v>7858465.9000000004</v>
      </c>
      <c r="G4042" s="47">
        <v>30429128.399999999</v>
      </c>
    </row>
    <row r="4043" spans="1:7" ht="16.5" hidden="1">
      <c r="A4043" s="28"/>
      <c r="B4043" s="26" t="s">
        <v>136</v>
      </c>
      <c r="C4043" s="47">
        <v>59605129.399999999</v>
      </c>
      <c r="D4043" s="47">
        <v>48798719.5</v>
      </c>
      <c r="E4043" s="47">
        <v>3027940.6</v>
      </c>
      <c r="F4043" s="47">
        <v>1651062.1</v>
      </c>
      <c r="G4043" s="47">
        <v>6121446.7999999998</v>
      </c>
    </row>
    <row r="4044" spans="1:7" ht="16.5" hidden="1">
      <c r="A4044" s="28"/>
      <c r="B4044" s="26" t="s">
        <v>137</v>
      </c>
      <c r="C4044" s="47">
        <v>41945212.399999999</v>
      </c>
      <c r="D4044" s="47">
        <v>33153495.899999999</v>
      </c>
      <c r="E4044" s="47">
        <v>2118233.2000000002</v>
      </c>
      <c r="F4044" s="27">
        <v>2164373</v>
      </c>
      <c r="G4044" s="47">
        <v>4500721.3</v>
      </c>
    </row>
    <row r="4045" spans="1:7" ht="16.5" hidden="1">
      <c r="A4045" s="28"/>
      <c r="B4045" s="26" t="s">
        <v>138</v>
      </c>
      <c r="C4045" s="47">
        <v>23527116.800000001</v>
      </c>
      <c r="D4045" s="47">
        <v>19711018.5</v>
      </c>
      <c r="E4045" s="47">
        <v>811685.5</v>
      </c>
      <c r="F4045" s="47">
        <v>1202235.7</v>
      </c>
      <c r="G4045" s="47">
        <v>1797471.7</v>
      </c>
    </row>
    <row r="4046" spans="1:7" ht="16.5" hidden="1">
      <c r="A4046" s="28"/>
      <c r="B4046" s="26" t="s">
        <v>139</v>
      </c>
      <c r="C4046" s="47">
        <v>23103332.199999999</v>
      </c>
      <c r="D4046" s="47">
        <v>16994811.199999999</v>
      </c>
      <c r="E4046" s="47">
        <v>2280298.9</v>
      </c>
      <c r="F4046" s="47">
        <v>1695784.6</v>
      </c>
      <c r="G4046" s="47">
        <v>2127816.9</v>
      </c>
    </row>
    <row r="4047" spans="1:7" ht="16.5" hidden="1">
      <c r="A4047" s="28"/>
      <c r="B4047" s="26" t="s">
        <v>140</v>
      </c>
      <c r="C4047" s="47">
        <v>750802678.70000005</v>
      </c>
      <c r="D4047" s="47">
        <v>609877015.89999998</v>
      </c>
      <c r="E4047" s="47">
        <v>33410719.199999999</v>
      </c>
      <c r="F4047" s="47">
        <v>10736478.300000001</v>
      </c>
      <c r="G4047" s="47">
        <v>96628304.799999997</v>
      </c>
    </row>
    <row r="4048" spans="1:7" ht="16.5" hidden="1">
      <c r="A4048" s="28"/>
      <c r="B4048" s="26" t="s">
        <v>141</v>
      </c>
      <c r="C4048" s="47">
        <v>305635518.60000002</v>
      </c>
      <c r="D4048" s="27">
        <v>279014665</v>
      </c>
      <c r="E4048" s="47">
        <v>4370587.9000000004</v>
      </c>
      <c r="F4048" s="27">
        <v>4981859</v>
      </c>
      <c r="G4048" s="47">
        <v>17237843.300000001</v>
      </c>
    </row>
    <row r="4049" spans="1:7" ht="16.5" hidden="1">
      <c r="A4049" s="28"/>
      <c r="B4049" s="26" t="s">
        <v>142</v>
      </c>
      <c r="C4049" s="27">
        <v>21598538</v>
      </c>
      <c r="D4049" s="47">
        <v>17918147.100000001</v>
      </c>
      <c r="E4049" s="47">
        <v>427651.1</v>
      </c>
      <c r="F4049" s="47">
        <v>1961147.3</v>
      </c>
      <c r="G4049" s="47">
        <v>1289432.7</v>
      </c>
    </row>
    <row r="4050" spans="1:7" ht="16.5" hidden="1">
      <c r="A4050" s="28"/>
      <c r="B4050" s="26" t="s">
        <v>143</v>
      </c>
      <c r="C4050" s="47">
        <v>207001033.40000001</v>
      </c>
      <c r="D4050" s="47">
        <v>166139029.40000001</v>
      </c>
      <c r="E4050" s="47">
        <v>7452037.2000000002</v>
      </c>
      <c r="F4050" s="47">
        <v>6437732.0999999996</v>
      </c>
      <c r="G4050" s="47">
        <v>26951534.5</v>
      </c>
    </row>
    <row r="4051" spans="1:7" ht="16.5" hidden="1">
      <c r="A4051" s="28"/>
      <c r="B4051" s="26" t="s">
        <v>144</v>
      </c>
      <c r="C4051" s="47">
        <v>735761955.70000005</v>
      </c>
      <c r="D4051" s="47">
        <v>659463440.89999998</v>
      </c>
      <c r="E4051" s="47">
        <v>19718420.399999999</v>
      </c>
      <c r="F4051" s="47">
        <v>9932786.4000000004</v>
      </c>
      <c r="G4051" s="47">
        <v>46500155.600000001</v>
      </c>
    </row>
    <row r="4052" spans="1:7" ht="16.5" hidden="1">
      <c r="A4052" s="28"/>
      <c r="B4052" s="26" t="s">
        <v>145</v>
      </c>
      <c r="C4052" s="47">
        <v>18311676.5</v>
      </c>
      <c r="D4052" s="47">
        <v>13960822.1</v>
      </c>
      <c r="E4052" s="47">
        <v>683025.5</v>
      </c>
      <c r="F4052" s="47">
        <v>1409999.1</v>
      </c>
      <c r="G4052" s="47">
        <v>2255998.5</v>
      </c>
    </row>
    <row r="4053" spans="1:7" ht="16.5" hidden="1">
      <c r="A4053" s="28"/>
      <c r="B4053" s="26" t="s">
        <v>146</v>
      </c>
      <c r="C4053" s="47">
        <v>210902779.30000001</v>
      </c>
      <c r="D4053" s="27">
        <v>172181029</v>
      </c>
      <c r="E4053" s="47">
        <v>13835222.300000001</v>
      </c>
      <c r="F4053" s="47">
        <v>3500986.1</v>
      </c>
      <c r="G4053" s="47">
        <v>21343361.300000001</v>
      </c>
    </row>
    <row r="4054" spans="1:7" ht="16.5" hidden="1">
      <c r="A4054" s="28"/>
      <c r="B4054" s="26" t="s">
        <v>147</v>
      </c>
      <c r="C4054" s="27">
        <v>327928759</v>
      </c>
      <c r="D4054" s="47">
        <v>257358490.09999999</v>
      </c>
      <c r="E4054" s="47">
        <v>14822379.9</v>
      </c>
      <c r="F4054" s="27">
        <v>16921124</v>
      </c>
      <c r="G4054" s="47">
        <v>38761179.299999997</v>
      </c>
    </row>
    <row r="4055" spans="1:7" ht="16.5" hidden="1">
      <c r="A4055" s="28"/>
      <c r="B4055" s="26" t="s">
        <v>148</v>
      </c>
      <c r="C4055" s="47">
        <v>12633595.199999999</v>
      </c>
      <c r="D4055" s="47">
        <v>8986276.3000000007</v>
      </c>
      <c r="E4055" s="47">
        <v>495236.9</v>
      </c>
      <c r="F4055" s="47">
        <v>1253252.6000000001</v>
      </c>
      <c r="G4055" s="27">
        <v>1897566</v>
      </c>
    </row>
    <row r="4056" spans="1:7" ht="16.5" hidden="1">
      <c r="A4056" s="28"/>
      <c r="B4056" s="26" t="s">
        <v>149</v>
      </c>
      <c r="C4056" s="47">
        <v>101512546.8</v>
      </c>
      <c r="D4056" s="47">
        <v>78743282.599999994</v>
      </c>
      <c r="E4056" s="47">
        <v>4720333.4000000004</v>
      </c>
      <c r="F4056" s="47">
        <v>5106081.0999999996</v>
      </c>
      <c r="G4056" s="47">
        <v>12922547.199999999</v>
      </c>
    </row>
    <row r="4057" spans="1:7" ht="16.5" hidden="1">
      <c r="A4057" s="28"/>
      <c r="B4057" s="26" t="s">
        <v>150</v>
      </c>
      <c r="C4057" s="47">
        <v>3071718.7</v>
      </c>
      <c r="D4057" s="47">
        <v>2577479.2000000002</v>
      </c>
      <c r="E4057" s="47">
        <v>88465.5</v>
      </c>
      <c r="F4057" s="47">
        <v>254645.5</v>
      </c>
      <c r="G4057" s="47">
        <v>150514.20000000001</v>
      </c>
    </row>
    <row r="4058" spans="1:7" ht="16.5" hidden="1">
      <c r="A4058" s="28"/>
      <c r="B4058" s="26" t="s">
        <v>151</v>
      </c>
      <c r="C4058" s="47">
        <v>38072047.200000003</v>
      </c>
      <c r="D4058" s="47">
        <v>30495709.800000001</v>
      </c>
      <c r="E4058" s="47">
        <v>1739892.6</v>
      </c>
      <c r="F4058" s="47">
        <v>2002589.7</v>
      </c>
      <c r="G4058" s="47">
        <v>3826240.7</v>
      </c>
    </row>
    <row r="4059" spans="1:7" ht="16.5" hidden="1">
      <c r="A4059" s="28"/>
      <c r="B4059" s="26" t="s">
        <v>152</v>
      </c>
      <c r="C4059" s="47">
        <v>91916444.700000003</v>
      </c>
      <c r="D4059" s="47">
        <v>69663473.400000006</v>
      </c>
      <c r="E4059" s="47">
        <v>5303578.9000000004</v>
      </c>
      <c r="F4059" s="47">
        <v>2371444.2999999998</v>
      </c>
      <c r="G4059" s="47">
        <v>14568756.5</v>
      </c>
    </row>
    <row r="4060" spans="1:7" ht="16.5" hidden="1">
      <c r="A4060" s="28"/>
      <c r="B4060" s="26" t="s">
        <v>153</v>
      </c>
      <c r="C4060" s="47">
        <v>56244711.299999997</v>
      </c>
      <c r="D4060" s="47">
        <v>42959710.5</v>
      </c>
      <c r="E4060" s="47">
        <v>1777332.9</v>
      </c>
      <c r="F4060" s="47">
        <v>3127205.9</v>
      </c>
      <c r="G4060" s="47">
        <v>8374837.5</v>
      </c>
    </row>
    <row r="4061" spans="1:7" ht="16.5" hidden="1">
      <c r="A4061" s="28"/>
      <c r="B4061" s="26" t="s">
        <v>154</v>
      </c>
      <c r="C4061" s="47">
        <v>1597797.4</v>
      </c>
      <c r="D4061" s="47">
        <v>1234138.7</v>
      </c>
      <c r="E4061" s="47">
        <v>108490.4</v>
      </c>
      <c r="F4061" s="47">
        <v>117757.7</v>
      </c>
      <c r="G4061" s="27">
        <v>137091</v>
      </c>
    </row>
    <row r="4062" spans="1:7" ht="16.5" hidden="1">
      <c r="A4062" s="28"/>
      <c r="B4062" s="26" t="s">
        <v>155</v>
      </c>
      <c r="C4062" s="47">
        <v>63777782.399999999</v>
      </c>
      <c r="D4062" s="27">
        <v>48547648</v>
      </c>
      <c r="E4062" s="47">
        <v>3316444.7</v>
      </c>
      <c r="F4062" s="47">
        <v>2857244.7</v>
      </c>
      <c r="G4062" s="47">
        <v>9050067.3000000007</v>
      </c>
    </row>
    <row r="4063" spans="1:7" ht="16.5" hidden="1">
      <c r="A4063" s="28"/>
      <c r="B4063" s="26" t="s">
        <v>156</v>
      </c>
      <c r="C4063" s="47">
        <v>6326634.2000000002</v>
      </c>
      <c r="D4063" s="27">
        <v>5069532</v>
      </c>
      <c r="E4063" s="47">
        <v>448558.4</v>
      </c>
      <c r="F4063" s="47">
        <v>521947.3</v>
      </c>
      <c r="G4063" s="47">
        <v>285963.90000000002</v>
      </c>
    </row>
    <row r="4064" spans="1:7" ht="16.5" hidden="1">
      <c r="A4064" s="28"/>
      <c r="B4064" s="26" t="s">
        <v>157</v>
      </c>
      <c r="C4064" s="47">
        <v>5658444148.8000002</v>
      </c>
      <c r="D4064" s="47">
        <v>4317846967.1000004</v>
      </c>
      <c r="E4064" s="47">
        <v>297126800.10000002</v>
      </c>
      <c r="F4064" s="47">
        <v>247350854.09999999</v>
      </c>
      <c r="G4064" s="47">
        <v>795765796.20000005</v>
      </c>
    </row>
    <row r="4065" spans="1:7" ht="16.5" hidden="1">
      <c r="A4065" s="28"/>
      <c r="B4065" s="26" t="s">
        <v>158</v>
      </c>
      <c r="C4065" s="47">
        <v>21187957.399999999</v>
      </c>
      <c r="D4065" s="47">
        <v>14166268.300000001</v>
      </c>
      <c r="E4065" s="47">
        <v>1120842.8999999999</v>
      </c>
      <c r="F4065" s="47">
        <v>3688823.4</v>
      </c>
      <c r="G4065" s="27">
        <v>2209904</v>
      </c>
    </row>
    <row r="4066" spans="1:7" ht="16.5" hidden="1">
      <c r="A4066" s="28"/>
      <c r="B4066" s="26" t="s">
        <v>159</v>
      </c>
      <c r="C4066" s="47">
        <v>68565619.5</v>
      </c>
      <c r="D4066" s="47">
        <v>51437927.700000003</v>
      </c>
      <c r="E4066" s="47">
        <v>2406653.2000000002</v>
      </c>
      <c r="F4066" s="47">
        <v>5080712.4000000004</v>
      </c>
      <c r="G4066" s="27">
        <v>9626613</v>
      </c>
    </row>
    <row r="4067" spans="1:7" ht="16.5" hidden="1">
      <c r="A4067" s="28"/>
      <c r="B4067" s="26" t="s">
        <v>160</v>
      </c>
      <c r="C4067" s="47">
        <v>7140926.2999999998</v>
      </c>
      <c r="D4067" s="47">
        <v>4946519.7</v>
      </c>
      <c r="E4067" s="47">
        <v>697668.5</v>
      </c>
      <c r="F4067" s="47">
        <v>473443.4</v>
      </c>
      <c r="G4067" s="47">
        <v>1022580.6</v>
      </c>
    </row>
    <row r="4068" spans="1:7" ht="16.5" hidden="1">
      <c r="A4068" s="28"/>
      <c r="B4068" s="26" t="s">
        <v>161</v>
      </c>
      <c r="C4068" s="47">
        <v>11111710.5</v>
      </c>
      <c r="D4068" s="47">
        <v>6685916.2000000002</v>
      </c>
      <c r="E4068" s="47">
        <v>811154.9</v>
      </c>
      <c r="F4068" s="47">
        <v>2466799.7000000002</v>
      </c>
      <c r="G4068" s="47">
        <v>1145617.3999999999</v>
      </c>
    </row>
    <row r="4069" spans="1:7" ht="16.5" hidden="1">
      <c r="A4069" s="28"/>
      <c r="B4069" s="26" t="s">
        <v>162</v>
      </c>
      <c r="C4069" s="27">
        <v>33309144</v>
      </c>
      <c r="D4069" s="47">
        <v>27343476.300000001</v>
      </c>
      <c r="E4069" s="47">
        <v>1045907.1</v>
      </c>
      <c r="F4069" s="47">
        <v>1375667.6</v>
      </c>
      <c r="G4069" s="27">
        <v>3540762</v>
      </c>
    </row>
    <row r="4070" spans="1:7" ht="16.5" hidden="1">
      <c r="A4070" s="28"/>
      <c r="B4070" s="26" t="s">
        <v>163</v>
      </c>
      <c r="C4070" s="47">
        <v>9583070.9000000004</v>
      </c>
      <c r="D4070" s="47">
        <v>6433115.5</v>
      </c>
      <c r="E4070" s="47">
        <v>804019.6</v>
      </c>
      <c r="F4070" s="47">
        <v>253951.4</v>
      </c>
      <c r="G4070" s="47">
        <v>2090067.8</v>
      </c>
    </row>
    <row r="4071" spans="1:7" ht="16.5" hidden="1">
      <c r="A4071" s="28"/>
      <c r="B4071" s="26" t="s">
        <v>164</v>
      </c>
      <c r="C4071" s="47">
        <v>101746064.2</v>
      </c>
      <c r="D4071" s="47">
        <v>74986849.299999997</v>
      </c>
      <c r="E4071" s="47">
        <v>4212287.0999999996</v>
      </c>
      <c r="F4071" s="47">
        <v>8689113.9000000004</v>
      </c>
      <c r="G4071" s="47">
        <v>13847639.300000001</v>
      </c>
    </row>
    <row r="4072" spans="1:7" ht="16.5" hidden="1">
      <c r="A4072" s="28"/>
      <c r="B4072" s="26" t="s">
        <v>165</v>
      </c>
      <c r="C4072" s="47">
        <v>14117193.199999999</v>
      </c>
      <c r="D4072" s="27">
        <v>8963006</v>
      </c>
      <c r="E4072" s="47">
        <v>2301102.5</v>
      </c>
      <c r="F4072" s="47">
        <v>938793.4</v>
      </c>
      <c r="G4072" s="47">
        <v>1912879.7</v>
      </c>
    </row>
    <row r="4073" spans="1:7" ht="16.5" hidden="1">
      <c r="A4073" s="28"/>
      <c r="B4073" s="26" t="s">
        <v>166</v>
      </c>
      <c r="C4073" s="47">
        <v>20139109.800000001</v>
      </c>
      <c r="D4073" s="47">
        <v>16926921.800000001</v>
      </c>
      <c r="E4073" s="47">
        <v>1119734.5</v>
      </c>
      <c r="F4073" s="47">
        <v>394726.6</v>
      </c>
      <c r="G4073" s="47">
        <v>1693699.1</v>
      </c>
    </row>
    <row r="4074" spans="1:7" ht="16.5" hidden="1">
      <c r="A4074" s="28"/>
      <c r="B4074" s="26" t="s">
        <v>167</v>
      </c>
      <c r="C4074" s="47">
        <v>24889519.600000001</v>
      </c>
      <c r="D4074" s="27">
        <v>16735713</v>
      </c>
      <c r="E4074" s="47">
        <v>1134962.1000000001</v>
      </c>
      <c r="F4074" s="47">
        <v>2989231.3</v>
      </c>
      <c r="G4074" s="47">
        <v>4027124.3</v>
      </c>
    </row>
    <row r="4075" spans="1:7" ht="16.5" hidden="1">
      <c r="A4075" s="28"/>
      <c r="B4075" s="26" t="s">
        <v>168</v>
      </c>
      <c r="C4075" s="47">
        <v>3053190.3</v>
      </c>
      <c r="D4075" s="47">
        <v>1829166.3</v>
      </c>
      <c r="E4075" s="47">
        <v>360581.8</v>
      </c>
      <c r="F4075" s="47">
        <v>353254.1</v>
      </c>
      <c r="G4075" s="47">
        <v>509882.8</v>
      </c>
    </row>
    <row r="4076" spans="1:7" ht="16.5" hidden="1">
      <c r="A4076" s="28"/>
      <c r="B4076" s="26" t="s">
        <v>169</v>
      </c>
      <c r="C4076" s="47">
        <v>40374439.899999999</v>
      </c>
      <c r="D4076" s="47">
        <v>28920211.300000001</v>
      </c>
      <c r="E4076" s="47">
        <v>1332356.5</v>
      </c>
      <c r="F4076" s="47">
        <v>3665999.1</v>
      </c>
      <c r="G4076" s="47">
        <v>6447798.0999999996</v>
      </c>
    </row>
    <row r="4077" spans="1:7" ht="16.5" hidden="1">
      <c r="A4077" s="28"/>
      <c r="B4077" s="26" t="s">
        <v>170</v>
      </c>
      <c r="C4077" s="47">
        <v>138461752.40000001</v>
      </c>
      <c r="D4077" s="47">
        <v>104081699.3</v>
      </c>
      <c r="E4077" s="27">
        <v>5926163</v>
      </c>
      <c r="F4077" s="47">
        <v>8446166.9000000004</v>
      </c>
      <c r="G4077" s="47">
        <v>19993877.100000001</v>
      </c>
    </row>
    <row r="4078" spans="1:7" ht="16.5" hidden="1">
      <c r="A4078" s="28"/>
      <c r="B4078" s="26" t="s">
        <v>171</v>
      </c>
      <c r="C4078" s="47">
        <v>14823206.1</v>
      </c>
      <c r="D4078" s="47">
        <v>10450360.300000001</v>
      </c>
      <c r="E4078" s="47">
        <v>757465.8</v>
      </c>
      <c r="F4078" s="47">
        <v>1970004.1</v>
      </c>
      <c r="G4078" s="47">
        <v>1643893.6</v>
      </c>
    </row>
    <row r="4079" spans="1:7" ht="16.5" hidden="1">
      <c r="A4079" s="28"/>
      <c r="B4079" s="26" t="s">
        <v>172</v>
      </c>
      <c r="C4079" s="47">
        <v>15496471.5</v>
      </c>
      <c r="D4079" s="47">
        <v>10153288.199999999</v>
      </c>
      <c r="E4079" s="47">
        <v>404457.9</v>
      </c>
      <c r="F4079" s="47">
        <v>2062580.4</v>
      </c>
      <c r="G4079" s="47">
        <v>2874595.5</v>
      </c>
    </row>
    <row r="4080" spans="1:7" ht="16.5" hidden="1">
      <c r="A4080" s="28"/>
      <c r="B4080" s="26" t="s">
        <v>173</v>
      </c>
      <c r="C4080" s="47">
        <v>7287550.4000000004</v>
      </c>
      <c r="D4080" s="27">
        <v>5607770</v>
      </c>
      <c r="E4080" s="47">
        <v>201865.1</v>
      </c>
      <c r="F4080" s="47">
        <v>436524.3</v>
      </c>
      <c r="G4080" s="47">
        <v>1039933.4</v>
      </c>
    </row>
    <row r="4081" spans="1:7" ht="16.5" hidden="1">
      <c r="A4081" s="28"/>
      <c r="B4081" s="26" t="s">
        <v>174</v>
      </c>
      <c r="C4081" s="47">
        <v>75742549.299999997</v>
      </c>
      <c r="D4081" s="47">
        <v>56663001.100000001</v>
      </c>
      <c r="E4081" s="47">
        <v>3681087.9</v>
      </c>
      <c r="F4081" s="47">
        <v>3961335.3</v>
      </c>
      <c r="G4081" s="47">
        <v>11429550.699999999</v>
      </c>
    </row>
    <row r="4082" spans="1:7" ht="16.5" hidden="1">
      <c r="A4082" s="28"/>
      <c r="B4082" s="26" t="s">
        <v>175</v>
      </c>
      <c r="C4082" s="27">
        <v>26285177</v>
      </c>
      <c r="D4082" s="47">
        <v>21340935.199999999</v>
      </c>
      <c r="E4082" s="47">
        <v>1103977.3999999999</v>
      </c>
      <c r="F4082" s="47">
        <v>906838.6</v>
      </c>
      <c r="G4082" s="47">
        <v>2930797.2</v>
      </c>
    </row>
    <row r="4083" spans="1:7" ht="16.5" hidden="1">
      <c r="A4083" s="28"/>
      <c r="B4083" s="26" t="s">
        <v>176</v>
      </c>
      <c r="C4083" s="47">
        <v>41799747.299999997</v>
      </c>
      <c r="D4083" s="47">
        <v>28846005.600000001</v>
      </c>
      <c r="E4083" s="47">
        <v>2110887.2000000002</v>
      </c>
      <c r="F4083" s="27">
        <v>4635592</v>
      </c>
      <c r="G4083" s="47">
        <v>6203082.5</v>
      </c>
    </row>
    <row r="4084" spans="1:7" ht="16.5" hidden="1">
      <c r="A4084" s="28"/>
      <c r="B4084" s="26" t="s">
        <v>177</v>
      </c>
      <c r="C4084" s="47">
        <v>1854480.4</v>
      </c>
      <c r="D4084" s="47">
        <v>1309819.5</v>
      </c>
      <c r="E4084" s="47">
        <v>119243.1</v>
      </c>
      <c r="F4084" s="47">
        <v>93094.9</v>
      </c>
      <c r="G4084" s="47">
        <v>332137.40000000002</v>
      </c>
    </row>
    <row r="4085" spans="1:7" ht="16.5" hidden="1">
      <c r="A4085" s="28"/>
      <c r="B4085" s="26" t="s">
        <v>178</v>
      </c>
      <c r="C4085" s="47">
        <v>3051679999.1999998</v>
      </c>
      <c r="D4085" s="47">
        <v>2421813247.4000001</v>
      </c>
      <c r="E4085" s="27">
        <v>155330512</v>
      </c>
      <c r="F4085" s="27">
        <v>61033600</v>
      </c>
      <c r="G4085" s="47">
        <v>413502639.89999998</v>
      </c>
    </row>
    <row r="4086" spans="1:7" ht="16.5" hidden="1">
      <c r="A4086" s="28"/>
      <c r="B4086" s="26" t="s">
        <v>179</v>
      </c>
      <c r="C4086" s="47">
        <v>23292831.199999999</v>
      </c>
      <c r="D4086" s="47">
        <v>17208743.699999999</v>
      </c>
      <c r="E4086" s="27">
        <v>1069141</v>
      </c>
      <c r="F4086" s="47">
        <v>2464381.5</v>
      </c>
      <c r="G4086" s="47">
        <v>2548235.7000000002</v>
      </c>
    </row>
    <row r="4087" spans="1:7" ht="16.5" hidden="1">
      <c r="A4087" s="28"/>
      <c r="B4087" s="26" t="s">
        <v>180</v>
      </c>
      <c r="C4087" s="47">
        <v>12925904.199999999</v>
      </c>
      <c r="D4087" s="47">
        <v>7626283.5</v>
      </c>
      <c r="E4087" s="47">
        <v>1854867.2</v>
      </c>
      <c r="F4087" s="47">
        <v>325732.8</v>
      </c>
      <c r="G4087" s="47">
        <v>3117728.1</v>
      </c>
    </row>
    <row r="4088" spans="1:7" ht="16.5" hidden="1">
      <c r="A4088" s="28"/>
      <c r="B4088" s="26" t="s">
        <v>181</v>
      </c>
      <c r="C4088" s="47">
        <v>11386604.300000001</v>
      </c>
      <c r="D4088" s="27">
        <v>8286032</v>
      </c>
      <c r="E4088" s="47">
        <v>276694.5</v>
      </c>
      <c r="F4088" s="47">
        <v>1343619.3</v>
      </c>
      <c r="G4088" s="47">
        <v>1479119.9</v>
      </c>
    </row>
    <row r="4089" spans="1:7" ht="16.5" hidden="1">
      <c r="A4089" s="28"/>
      <c r="B4089" s="26" t="s">
        <v>182</v>
      </c>
      <c r="C4089" s="47">
        <v>20973252.600000001</v>
      </c>
      <c r="D4089" s="47">
        <v>13991256.800000001</v>
      </c>
      <c r="E4089" s="47">
        <v>547401.9</v>
      </c>
      <c r="F4089" s="47">
        <v>2804123.9</v>
      </c>
      <c r="G4089" s="47">
        <v>3626275.4</v>
      </c>
    </row>
    <row r="4090" spans="1:7" ht="16.5" hidden="1">
      <c r="A4090" s="28"/>
      <c r="B4090" s="26" t="s">
        <v>183</v>
      </c>
      <c r="C4090" s="47">
        <v>15465670.6</v>
      </c>
      <c r="D4090" s="47">
        <v>13240160.6</v>
      </c>
      <c r="E4090" s="47">
        <v>598521.5</v>
      </c>
      <c r="F4090" s="47">
        <v>442318.2</v>
      </c>
      <c r="G4090" s="47">
        <v>1183123.8</v>
      </c>
    </row>
    <row r="4091" spans="1:7" ht="16.5" hidden="1">
      <c r="A4091" s="28"/>
      <c r="B4091" s="26" t="s">
        <v>184</v>
      </c>
      <c r="C4091" s="47">
        <v>59924411.100000001</v>
      </c>
      <c r="D4091" s="47">
        <v>46345539.600000001</v>
      </c>
      <c r="E4091" s="47">
        <v>2097354.4</v>
      </c>
      <c r="F4091" s="47">
        <v>2822439.8</v>
      </c>
      <c r="G4091" s="47">
        <v>8647092.5</v>
      </c>
    </row>
    <row r="4092" spans="1:7" ht="16.5" hidden="1">
      <c r="A4092" s="28"/>
      <c r="B4092" s="26" t="s">
        <v>185</v>
      </c>
      <c r="C4092" s="47">
        <v>1616704.2</v>
      </c>
      <c r="D4092" s="27">
        <v>1135088</v>
      </c>
      <c r="E4092" s="47">
        <v>197399.6</v>
      </c>
      <c r="F4092" s="47">
        <v>93607.2</v>
      </c>
      <c r="G4092" s="47">
        <v>190286.1</v>
      </c>
    </row>
    <row r="4093" spans="1:7" ht="16.5" hidden="1">
      <c r="A4093" s="28"/>
      <c r="B4093" s="26" t="s">
        <v>186</v>
      </c>
      <c r="C4093" s="47">
        <v>22069401.100000001</v>
      </c>
      <c r="D4093" s="27">
        <v>16989025</v>
      </c>
      <c r="E4093" s="47">
        <v>1412441.7</v>
      </c>
      <c r="F4093" s="47">
        <v>1434511.1</v>
      </c>
      <c r="G4093" s="47">
        <v>2231216.5</v>
      </c>
    </row>
    <row r="4094" spans="1:7" ht="16.5" hidden="1">
      <c r="A4094" s="28"/>
      <c r="B4094" s="26" t="s">
        <v>187</v>
      </c>
      <c r="C4094" s="47">
        <v>46998864.5</v>
      </c>
      <c r="D4094" s="47">
        <v>34295071.399999999</v>
      </c>
      <c r="E4094" s="47">
        <v>3835107.3</v>
      </c>
      <c r="F4094" s="47">
        <v>3383918.2</v>
      </c>
      <c r="G4094" s="47">
        <v>5480067.5999999996</v>
      </c>
    </row>
    <row r="4095" spans="1:7" ht="16.5" hidden="1">
      <c r="A4095" s="28"/>
      <c r="B4095" s="26" t="s">
        <v>188</v>
      </c>
      <c r="C4095" s="47">
        <v>3534935.4</v>
      </c>
      <c r="D4095" s="47">
        <v>2376537.1</v>
      </c>
      <c r="E4095" s="47">
        <v>202198.3</v>
      </c>
      <c r="F4095" s="27">
        <v>548622</v>
      </c>
      <c r="G4095" s="47">
        <v>407224.6</v>
      </c>
    </row>
    <row r="4096" spans="1:7" ht="16.5" hidden="1">
      <c r="A4096" s="28"/>
      <c r="B4096" s="26" t="s">
        <v>189</v>
      </c>
      <c r="C4096" s="47">
        <v>2403479.5</v>
      </c>
      <c r="D4096" s="47">
        <v>1749733.1</v>
      </c>
      <c r="E4096" s="47">
        <v>166080.4</v>
      </c>
      <c r="F4096" s="47">
        <v>211986.9</v>
      </c>
      <c r="G4096" s="47">
        <v>275438.8</v>
      </c>
    </row>
    <row r="4097" spans="1:7" ht="16.5" hidden="1">
      <c r="A4097" s="28"/>
      <c r="B4097" s="26" t="s">
        <v>190</v>
      </c>
      <c r="C4097" s="47">
        <v>6734183.2999999998</v>
      </c>
      <c r="D4097" s="47">
        <v>5885002.7999999998</v>
      </c>
      <c r="E4097" s="27">
        <v>235023</v>
      </c>
      <c r="F4097" s="47">
        <v>226268.6</v>
      </c>
      <c r="G4097" s="47">
        <v>387215.5</v>
      </c>
    </row>
    <row r="4098" spans="1:7" ht="16.5" hidden="1">
      <c r="A4098" s="28"/>
      <c r="B4098" s="26" t="s">
        <v>191</v>
      </c>
      <c r="C4098" s="27">
        <v>1529942</v>
      </c>
      <c r="D4098" s="47">
        <v>1110278.8999999999</v>
      </c>
      <c r="E4098" s="47">
        <v>219393.7</v>
      </c>
      <c r="F4098" s="47">
        <v>33352.699999999997</v>
      </c>
      <c r="G4098" s="47">
        <v>166610.70000000001</v>
      </c>
    </row>
    <row r="4099" spans="1:7" ht="16.5" hidden="1">
      <c r="A4099" s="28"/>
      <c r="B4099" s="26" t="s">
        <v>192</v>
      </c>
      <c r="C4099" s="47">
        <v>39004654.600000001</v>
      </c>
      <c r="D4099" s="47">
        <v>24744552.899999999</v>
      </c>
      <c r="E4099" s="47">
        <v>3689840.3</v>
      </c>
      <c r="F4099" s="47">
        <v>3783451.5</v>
      </c>
      <c r="G4099" s="27">
        <v>6779009</v>
      </c>
    </row>
    <row r="4100" spans="1:7" ht="16.5" hidden="1">
      <c r="A4100" s="28"/>
      <c r="B4100" s="26" t="s">
        <v>193</v>
      </c>
      <c r="C4100" s="47">
        <v>20950155.399999999</v>
      </c>
      <c r="D4100" s="47">
        <v>16383021.5</v>
      </c>
      <c r="E4100" s="47">
        <v>517468.8</v>
      </c>
      <c r="F4100" s="47">
        <v>1470700.9</v>
      </c>
      <c r="G4100" s="47">
        <v>2576869.1</v>
      </c>
    </row>
    <row r="4101" spans="1:7" ht="16.5" hidden="1">
      <c r="A4101" s="28"/>
      <c r="B4101" s="26" t="s">
        <v>194</v>
      </c>
      <c r="C4101" s="27">
        <v>19341916</v>
      </c>
      <c r="D4101" s="47">
        <v>11572268.300000001</v>
      </c>
      <c r="E4101" s="47">
        <v>769808.3</v>
      </c>
      <c r="F4101" s="47">
        <v>4046328.8</v>
      </c>
      <c r="G4101" s="47">
        <v>2951576.4</v>
      </c>
    </row>
    <row r="4102" spans="1:7" ht="16.5" hidden="1">
      <c r="A4102" s="28"/>
      <c r="B4102" s="26" t="s">
        <v>195</v>
      </c>
      <c r="C4102" s="47">
        <v>258835274.09999999</v>
      </c>
      <c r="D4102" s="47">
        <v>187215553.80000001</v>
      </c>
      <c r="E4102" s="47">
        <v>13278249.6</v>
      </c>
      <c r="F4102" s="47">
        <v>14494775.4</v>
      </c>
      <c r="G4102" s="47">
        <v>43794928.399999999</v>
      </c>
    </row>
    <row r="4103" spans="1:7" ht="16.5" hidden="1">
      <c r="A4103" s="28"/>
      <c r="B4103" s="26" t="s">
        <v>196</v>
      </c>
      <c r="C4103" s="27">
        <v>17786530</v>
      </c>
      <c r="D4103" s="47">
        <v>12087725.800000001</v>
      </c>
      <c r="E4103" s="47">
        <v>834188.3</v>
      </c>
      <c r="F4103" s="47">
        <v>2324699.5</v>
      </c>
      <c r="G4103" s="47">
        <v>2538137.7999999998</v>
      </c>
    </row>
    <row r="4104" spans="1:7" ht="16.5" hidden="1">
      <c r="A4104" s="28"/>
      <c r="B4104" s="26" t="s">
        <v>197</v>
      </c>
      <c r="C4104" s="47">
        <v>24702607.5</v>
      </c>
      <c r="D4104" s="47">
        <v>14811683.4</v>
      </c>
      <c r="E4104" s="47">
        <v>1519210.4</v>
      </c>
      <c r="F4104" s="47">
        <v>3302738.6</v>
      </c>
      <c r="G4104" s="47">
        <v>5064034.5</v>
      </c>
    </row>
    <row r="4105" spans="1:7" ht="16.5" hidden="1">
      <c r="A4105" s="28"/>
      <c r="B4105" s="26" t="s">
        <v>198</v>
      </c>
      <c r="C4105" s="47">
        <v>20135193.199999999</v>
      </c>
      <c r="D4105" s="47">
        <v>15610815.300000001</v>
      </c>
      <c r="E4105" s="47">
        <v>648353.19999999995</v>
      </c>
      <c r="F4105" s="47">
        <v>1355098.5</v>
      </c>
      <c r="G4105" s="47">
        <v>2518912.7000000002</v>
      </c>
    </row>
    <row r="4106" spans="1:7" ht="16.5" hidden="1">
      <c r="A4106" s="28"/>
      <c r="B4106" s="26" t="s">
        <v>199</v>
      </c>
      <c r="C4106" s="47">
        <v>154906426.80000001</v>
      </c>
      <c r="D4106" s="47">
        <v>118425963.3</v>
      </c>
      <c r="E4106" s="47">
        <v>9093007.3000000007</v>
      </c>
      <c r="F4106" s="47">
        <v>8179059.2999999998</v>
      </c>
      <c r="G4106" s="47">
        <v>19192906.300000001</v>
      </c>
    </row>
    <row r="4107" spans="1:7" ht="16.5" hidden="1">
      <c r="A4107" s="28"/>
      <c r="B4107" s="26" t="s">
        <v>200</v>
      </c>
      <c r="C4107" s="47">
        <v>54032116.200000003</v>
      </c>
      <c r="D4107" s="47">
        <v>40988763.399999999</v>
      </c>
      <c r="E4107" s="27">
        <v>2679993</v>
      </c>
      <c r="F4107" s="47">
        <v>4425230.3</v>
      </c>
      <c r="G4107" s="47">
        <v>5932726.4000000004</v>
      </c>
    </row>
    <row r="4108" spans="1:7" ht="16.5" hidden="1">
      <c r="A4108" s="28"/>
      <c r="B4108" s="26" t="s">
        <v>201</v>
      </c>
      <c r="C4108" s="47">
        <v>8791041.5999999996</v>
      </c>
      <c r="D4108" s="47">
        <v>6719872.2000000002</v>
      </c>
      <c r="E4108" s="47">
        <v>334938.7</v>
      </c>
      <c r="F4108" s="47">
        <v>947674.3</v>
      </c>
      <c r="G4108" s="47">
        <v>786798.2</v>
      </c>
    </row>
    <row r="4109" spans="1:7" ht="16.5" hidden="1">
      <c r="A4109" s="28"/>
      <c r="B4109" s="26" t="s">
        <v>202</v>
      </c>
      <c r="C4109" s="47">
        <v>16087925.1</v>
      </c>
      <c r="D4109" s="27">
        <v>13010305</v>
      </c>
      <c r="E4109" s="47">
        <v>593644.4</v>
      </c>
      <c r="F4109" s="47">
        <v>1065020.6000000001</v>
      </c>
      <c r="G4109" s="47">
        <v>1415737.4</v>
      </c>
    </row>
    <row r="4110" spans="1:7" ht="16.5" hidden="1">
      <c r="A4110" s="28"/>
      <c r="B4110" s="26" t="s">
        <v>203</v>
      </c>
      <c r="C4110" s="47">
        <v>23781526.699999999</v>
      </c>
      <c r="D4110" s="47">
        <v>17222581.600000001</v>
      </c>
      <c r="E4110" s="47">
        <v>458983.5</v>
      </c>
      <c r="F4110" s="47">
        <v>3712296.3</v>
      </c>
      <c r="G4110" s="27">
        <v>2382909</v>
      </c>
    </row>
    <row r="4111" spans="1:7" ht="16.5" hidden="1">
      <c r="A4111" s="28"/>
      <c r="B4111" s="26" t="s">
        <v>204</v>
      </c>
      <c r="C4111" s="47">
        <v>7227111.7999999998</v>
      </c>
      <c r="D4111" s="47">
        <v>5944299.5</v>
      </c>
      <c r="E4111" s="47">
        <v>211754.4</v>
      </c>
      <c r="F4111" s="47">
        <v>581782.5</v>
      </c>
      <c r="G4111" s="27">
        <v>487830</v>
      </c>
    </row>
    <row r="4112" spans="1:7" ht="16.5" hidden="1">
      <c r="A4112" s="28"/>
      <c r="B4112" s="26" t="s">
        <v>205</v>
      </c>
      <c r="C4112" s="27">
        <v>6891033</v>
      </c>
      <c r="D4112" s="47">
        <v>5000133.5</v>
      </c>
      <c r="E4112" s="47">
        <v>268750.3</v>
      </c>
      <c r="F4112" s="47">
        <v>984728.6</v>
      </c>
      <c r="G4112" s="47">
        <v>636042.30000000005</v>
      </c>
    </row>
    <row r="4113" spans="1:7" ht="16.5" hidden="1">
      <c r="A4113" s="28"/>
      <c r="B4113" s="26" t="s">
        <v>206</v>
      </c>
      <c r="C4113" s="47">
        <v>108496627.2</v>
      </c>
      <c r="D4113" s="47">
        <v>82251293.099999994</v>
      </c>
      <c r="E4113" s="27">
        <v>5403132</v>
      </c>
      <c r="F4113" s="27">
        <v>6303654</v>
      </c>
      <c r="G4113" s="47">
        <v>14527698.4</v>
      </c>
    </row>
    <row r="4114" spans="1:7" ht="16.5" hidden="1">
      <c r="A4114" s="28"/>
      <c r="B4114" s="26" t="s">
        <v>207</v>
      </c>
      <c r="C4114" s="47">
        <v>16513973.1</v>
      </c>
      <c r="D4114" s="47">
        <v>13539806.5</v>
      </c>
      <c r="E4114" s="47">
        <v>1080013.8</v>
      </c>
      <c r="F4114" s="27">
        <v>586246</v>
      </c>
      <c r="G4114" s="47">
        <v>1306255.3</v>
      </c>
    </row>
    <row r="4115" spans="1:7" ht="16.5" hidden="1">
      <c r="A4115" s="28"/>
      <c r="B4115" s="26" t="s">
        <v>208</v>
      </c>
      <c r="C4115" s="27">
        <v>7631758</v>
      </c>
      <c r="D4115" s="47">
        <v>4947668.7</v>
      </c>
      <c r="E4115" s="47">
        <v>1061577.5</v>
      </c>
      <c r="F4115" s="47">
        <v>286190.90000000002</v>
      </c>
      <c r="G4115" s="47">
        <v>1335557.6000000001</v>
      </c>
    </row>
    <row r="4116" spans="1:7" ht="16.5" hidden="1">
      <c r="A4116" s="28"/>
      <c r="B4116" s="26" t="s">
        <v>209</v>
      </c>
      <c r="C4116" s="47">
        <v>78905376.299999997</v>
      </c>
      <c r="D4116" s="47">
        <v>67732375.099999994</v>
      </c>
      <c r="E4116" s="47">
        <v>3819020.2</v>
      </c>
      <c r="F4116" s="47">
        <v>1664903.4</v>
      </c>
      <c r="G4116" s="47">
        <v>5681187.0999999996</v>
      </c>
    </row>
    <row r="4117" spans="1:7" ht="16.5" hidden="1">
      <c r="A4117" s="28"/>
      <c r="B4117" s="26" t="s">
        <v>210</v>
      </c>
      <c r="C4117" s="47">
        <v>37647017.299999997</v>
      </c>
      <c r="D4117" s="47">
        <v>29963261.100000001</v>
      </c>
      <c r="E4117" s="47">
        <v>2142115.2999999998</v>
      </c>
      <c r="F4117" s="47">
        <v>1498351.3</v>
      </c>
      <c r="G4117" s="27">
        <v>4039525</v>
      </c>
    </row>
    <row r="4118" spans="1:7" ht="16.5" hidden="1">
      <c r="A4118" s="28"/>
      <c r="B4118" s="26" t="s">
        <v>211</v>
      </c>
      <c r="C4118" s="47">
        <v>137412356.80000001</v>
      </c>
      <c r="D4118" s="47">
        <v>98332282.5</v>
      </c>
      <c r="E4118" s="47">
        <v>9948654.5999999996</v>
      </c>
      <c r="F4118" s="47">
        <v>4878138.7</v>
      </c>
      <c r="G4118" s="47">
        <v>24239539.699999999</v>
      </c>
    </row>
    <row r="4119" spans="1:7" ht="16.5" hidden="1">
      <c r="A4119" s="28"/>
      <c r="B4119" s="26" t="s">
        <v>212</v>
      </c>
      <c r="C4119" s="47">
        <v>131964791.8</v>
      </c>
      <c r="D4119" s="47">
        <v>87241923.900000006</v>
      </c>
      <c r="E4119" s="47">
        <v>8590907.9000000004</v>
      </c>
      <c r="F4119" s="27">
        <v>14265394</v>
      </c>
      <c r="G4119" s="47">
        <v>21853369.5</v>
      </c>
    </row>
    <row r="4120" spans="1:7" ht="16.5" hidden="1">
      <c r="A4120" s="28"/>
      <c r="B4120" s="26" t="s">
        <v>213</v>
      </c>
      <c r="C4120" s="47">
        <v>171953423.40000001</v>
      </c>
      <c r="D4120" s="47">
        <v>128311644.5</v>
      </c>
      <c r="E4120" s="47">
        <v>9010359.4000000004</v>
      </c>
      <c r="F4120" s="47">
        <v>9423047.5999999996</v>
      </c>
      <c r="G4120" s="47">
        <v>25173981.199999999</v>
      </c>
    </row>
    <row r="4121" spans="1:7" ht="16.5" hidden="1">
      <c r="A4121" s="28"/>
      <c r="B4121" s="26" t="s">
        <v>214</v>
      </c>
      <c r="C4121" s="47">
        <v>38667412.200000003</v>
      </c>
      <c r="D4121" s="47">
        <v>27187057.5</v>
      </c>
      <c r="E4121" s="47">
        <v>3097259.7</v>
      </c>
      <c r="F4121" s="47">
        <v>2296844.2999999998</v>
      </c>
      <c r="G4121" s="47">
        <v>6078517.2000000002</v>
      </c>
    </row>
    <row r="4122" spans="1:7" ht="16.5" hidden="1">
      <c r="A4122" s="28"/>
      <c r="B4122" s="26" t="s">
        <v>215</v>
      </c>
      <c r="C4122" s="47">
        <v>59823636.799999997</v>
      </c>
      <c r="D4122" s="47">
        <v>39172517.399999999</v>
      </c>
      <c r="E4122" s="47">
        <v>3643259.5</v>
      </c>
      <c r="F4122" s="47">
        <v>7340360.2000000002</v>
      </c>
      <c r="G4122" s="47">
        <v>9661517.3000000007</v>
      </c>
    </row>
    <row r="4123" spans="1:7" ht="16.5" hidden="1">
      <c r="A4123" s="28"/>
      <c r="B4123" s="26" t="s">
        <v>216</v>
      </c>
      <c r="C4123" s="47">
        <v>4419433.9000000004</v>
      </c>
      <c r="D4123" s="47">
        <v>3282313.6</v>
      </c>
      <c r="E4123" s="47">
        <v>247930.2</v>
      </c>
      <c r="F4123" s="47">
        <v>456969.5</v>
      </c>
      <c r="G4123" s="47">
        <v>431778.7</v>
      </c>
    </row>
    <row r="4124" spans="1:7" ht="16.5" hidden="1">
      <c r="A4124" s="28"/>
      <c r="B4124" s="26" t="s">
        <v>217</v>
      </c>
      <c r="C4124" s="47">
        <v>4099870.4</v>
      </c>
      <c r="D4124" s="47">
        <v>2684595.1</v>
      </c>
      <c r="E4124" s="47">
        <v>330859.5</v>
      </c>
      <c r="F4124" s="47">
        <v>328809.59999999998</v>
      </c>
      <c r="G4124" s="47">
        <v>754786.1</v>
      </c>
    </row>
    <row r="4125" spans="1:7" ht="16.5" hidden="1">
      <c r="A4125" s="28"/>
      <c r="B4125" s="26" t="s">
        <v>218</v>
      </c>
      <c r="C4125" s="47">
        <v>30219714.199999999</v>
      </c>
      <c r="D4125" s="47">
        <v>10897228.9</v>
      </c>
      <c r="E4125" s="47">
        <v>1175546.8999999999</v>
      </c>
      <c r="F4125" s="47">
        <v>2508236.2999999998</v>
      </c>
      <c r="G4125" s="47">
        <v>15635680.1</v>
      </c>
    </row>
    <row r="4126" spans="1:7" ht="16.5" hidden="1">
      <c r="A4126" s="28"/>
      <c r="B4126" s="26" t="s">
        <v>219</v>
      </c>
      <c r="C4126" s="47">
        <v>6180519.2000000002</v>
      </c>
      <c r="D4126" s="47">
        <v>4070489.9</v>
      </c>
      <c r="E4126" s="27">
        <v>750315</v>
      </c>
      <c r="F4126" s="47">
        <v>313352.3</v>
      </c>
      <c r="G4126" s="47">
        <v>1045125.8</v>
      </c>
    </row>
    <row r="4127" spans="1:7" ht="16.5" hidden="1">
      <c r="A4127" s="28"/>
      <c r="B4127" s="26" t="s">
        <v>220</v>
      </c>
      <c r="C4127" s="47">
        <v>6715880.2999999998</v>
      </c>
      <c r="D4127" s="27">
        <v>4196082</v>
      </c>
      <c r="E4127" s="27">
        <v>278709</v>
      </c>
      <c r="F4127" s="27">
        <v>1292807</v>
      </c>
      <c r="G4127" s="47">
        <v>947610.7</v>
      </c>
    </row>
    <row r="4128" spans="1:7" ht="16.5" hidden="1">
      <c r="A4128" s="28"/>
      <c r="B4128" s="26" t="s">
        <v>221</v>
      </c>
      <c r="C4128" s="47">
        <v>1730734.7</v>
      </c>
      <c r="D4128" s="47">
        <v>1060940.3999999999</v>
      </c>
      <c r="E4128" s="47">
        <v>106440.2</v>
      </c>
      <c r="F4128" s="47">
        <v>251129.60000000001</v>
      </c>
      <c r="G4128" s="47">
        <v>311878.40000000002</v>
      </c>
    </row>
    <row r="4129" spans="1:7" ht="16.5" hidden="1">
      <c r="A4129" s="28"/>
      <c r="B4129" s="26" t="s">
        <v>222</v>
      </c>
      <c r="C4129" s="27">
        <v>12180044</v>
      </c>
      <c r="D4129" s="47">
        <v>9155739.0999999996</v>
      </c>
      <c r="E4129" s="47">
        <v>785612.80000000005</v>
      </c>
      <c r="F4129" s="47">
        <v>749072.7</v>
      </c>
      <c r="G4129" s="47">
        <v>1488401.4</v>
      </c>
    </row>
    <row r="4130" spans="1:7" ht="16.5" hidden="1">
      <c r="A4130" s="28"/>
      <c r="B4130" s="26" t="s">
        <v>223</v>
      </c>
      <c r="C4130" s="47">
        <v>38309465.200000003</v>
      </c>
      <c r="D4130" s="47">
        <v>28027204.699999999</v>
      </c>
      <c r="E4130" s="47">
        <v>1804375.8</v>
      </c>
      <c r="F4130" s="47">
        <v>3103066.7</v>
      </c>
      <c r="G4130" s="27">
        <v>5370987</v>
      </c>
    </row>
    <row r="4131" spans="1:7" ht="16.5" hidden="1">
      <c r="A4131" s="28"/>
      <c r="B4131" s="26" t="s">
        <v>224</v>
      </c>
      <c r="C4131" s="47">
        <v>29746656.199999999</v>
      </c>
      <c r="D4131" s="47">
        <v>22265372.199999999</v>
      </c>
      <c r="E4131" s="47">
        <v>1234486.2</v>
      </c>
      <c r="F4131" s="47">
        <v>1198790.2</v>
      </c>
      <c r="G4131" s="47">
        <v>5045032.9000000004</v>
      </c>
    </row>
    <row r="4132" spans="1:7" ht="16.5" hidden="1">
      <c r="A4132" s="28"/>
      <c r="B4132" s="26" t="s">
        <v>225</v>
      </c>
      <c r="C4132" s="47">
        <v>3623964.1</v>
      </c>
      <c r="D4132" s="47">
        <v>2984696.8</v>
      </c>
      <c r="E4132" s="47">
        <v>159816.79999999999</v>
      </c>
      <c r="F4132" s="47">
        <v>177936.6</v>
      </c>
      <c r="G4132" s="27">
        <v>300789</v>
      </c>
    </row>
    <row r="4133" spans="1:7" ht="16.5" hidden="1">
      <c r="A4133" s="28"/>
      <c r="B4133" s="26" t="s">
        <v>226</v>
      </c>
      <c r="C4133" s="47">
        <v>48435890.899999999</v>
      </c>
      <c r="D4133" s="47">
        <v>32752349.399999999</v>
      </c>
      <c r="E4133" s="47">
        <v>4039553.3</v>
      </c>
      <c r="F4133" s="47">
        <v>4407666.0999999996</v>
      </c>
      <c r="G4133" s="47">
        <v>7226634.9000000004</v>
      </c>
    </row>
    <row r="4134" spans="1:7" ht="16.5" hidden="1">
      <c r="A4134" s="28"/>
      <c r="B4134" s="26" t="s">
        <v>227</v>
      </c>
      <c r="C4134" s="47">
        <v>8414456.0999999996</v>
      </c>
      <c r="D4134" s="47">
        <v>5604027.7000000002</v>
      </c>
      <c r="E4134" s="27">
        <v>896981</v>
      </c>
      <c r="F4134" s="47">
        <v>551146.9</v>
      </c>
      <c r="G4134" s="47">
        <v>1360617.5</v>
      </c>
    </row>
    <row r="4135" spans="1:7" ht="16.5" hidden="1">
      <c r="A4135" s="28"/>
      <c r="B4135" s="26" t="s">
        <v>228</v>
      </c>
      <c r="C4135" s="47">
        <v>6086180.0999999996</v>
      </c>
      <c r="D4135" s="47">
        <v>4681489.7</v>
      </c>
      <c r="E4135" s="47">
        <v>234926.6</v>
      </c>
      <c r="F4135" s="47">
        <v>321350.3</v>
      </c>
      <c r="G4135" s="47">
        <v>847804.9</v>
      </c>
    </row>
    <row r="4136" spans="1:7" ht="16.5" hidden="1">
      <c r="A4136" s="28"/>
      <c r="B4136" s="26" t="s">
        <v>229</v>
      </c>
      <c r="C4136" s="47">
        <v>5789233.9000000004</v>
      </c>
      <c r="D4136" s="47">
        <v>3855050.8</v>
      </c>
      <c r="E4136" s="47">
        <v>560397.80000000005</v>
      </c>
      <c r="F4136" s="47">
        <v>332880.90000000002</v>
      </c>
      <c r="G4136" s="47">
        <v>1039746.4</v>
      </c>
    </row>
    <row r="4137" spans="1:7" ht="16.5" hidden="1">
      <c r="A4137" s="28"/>
      <c r="B4137" s="26" t="s">
        <v>230</v>
      </c>
      <c r="C4137" s="47">
        <v>15222979.4</v>
      </c>
      <c r="D4137" s="27">
        <v>11266527</v>
      </c>
      <c r="E4137" s="27">
        <v>628709</v>
      </c>
      <c r="F4137" s="47">
        <v>1169124.8</v>
      </c>
      <c r="G4137" s="47">
        <v>2155573.9</v>
      </c>
    </row>
    <row r="4138" spans="1:7" ht="16.5" hidden="1">
      <c r="A4138" s="28"/>
      <c r="B4138" s="26" t="s">
        <v>231</v>
      </c>
      <c r="C4138" s="47">
        <v>14324148.199999999</v>
      </c>
      <c r="D4138" s="47">
        <v>9654475.9000000004</v>
      </c>
      <c r="E4138" s="47">
        <v>1363658.9</v>
      </c>
      <c r="F4138" s="47">
        <v>564371.4</v>
      </c>
      <c r="G4138" s="47">
        <v>2740209.5</v>
      </c>
    </row>
    <row r="4139" spans="1:7" ht="16.5" hidden="1">
      <c r="A4139" s="28"/>
      <c r="B4139" s="26" t="s">
        <v>232</v>
      </c>
      <c r="C4139" s="47">
        <v>3950029.9</v>
      </c>
      <c r="D4139" s="47">
        <v>3111043.6</v>
      </c>
      <c r="E4139" s="47">
        <v>139436.1</v>
      </c>
      <c r="F4139" s="47">
        <v>356292.7</v>
      </c>
      <c r="G4139" s="47">
        <v>342862.6</v>
      </c>
    </row>
    <row r="4140" spans="1:7" ht="16.5" hidden="1">
      <c r="A4140" s="28"/>
      <c r="B4140" s="26" t="s">
        <v>233</v>
      </c>
      <c r="C4140" s="47">
        <v>6602524976.3999996</v>
      </c>
      <c r="D4140" s="47">
        <v>5131268909.1000004</v>
      </c>
      <c r="E4140" s="47">
        <v>375757730.80000001</v>
      </c>
      <c r="F4140" s="47">
        <v>230998908.19999999</v>
      </c>
      <c r="G4140" s="27">
        <v>863720338</v>
      </c>
    </row>
    <row r="4141" spans="1:7" ht="16.5" hidden="1">
      <c r="A4141" s="28"/>
      <c r="B4141" s="26" t="s">
        <v>234</v>
      </c>
      <c r="C4141" s="47">
        <v>862050.1</v>
      </c>
      <c r="D4141" s="47">
        <v>638692.9</v>
      </c>
      <c r="E4141" s="47">
        <v>36550.9</v>
      </c>
      <c r="F4141" s="47">
        <v>89739.4</v>
      </c>
      <c r="G4141" s="47">
        <v>96980.6</v>
      </c>
    </row>
    <row r="4142" spans="1:7" ht="16.5" hidden="1">
      <c r="A4142" s="28"/>
      <c r="B4142" s="26" t="s">
        <v>235</v>
      </c>
      <c r="C4142" s="27">
        <v>1650592</v>
      </c>
      <c r="D4142" s="47">
        <v>1254119.8</v>
      </c>
      <c r="E4142" s="47">
        <v>73451.3</v>
      </c>
      <c r="F4142" s="47">
        <v>214411.9</v>
      </c>
      <c r="G4142" s="47">
        <v>108443.9</v>
      </c>
    </row>
    <row r="4143" spans="1:7" ht="16.5" hidden="1">
      <c r="A4143" s="28"/>
      <c r="B4143" s="26" t="s">
        <v>236</v>
      </c>
      <c r="C4143" s="27">
        <v>148727806</v>
      </c>
      <c r="D4143" s="47">
        <v>122983022.8</v>
      </c>
      <c r="E4143" s="47">
        <v>7094316.2999999998</v>
      </c>
      <c r="F4143" s="27">
        <v>3658704</v>
      </c>
      <c r="G4143" s="47">
        <v>14962017.300000001</v>
      </c>
    </row>
    <row r="4144" spans="1:7" ht="16.5" hidden="1">
      <c r="A4144" s="28"/>
      <c r="B4144" s="26" t="s">
        <v>237</v>
      </c>
      <c r="C4144" s="47">
        <v>2679019.2000000002</v>
      </c>
      <c r="D4144" s="47">
        <v>1859507.2</v>
      </c>
      <c r="E4144" s="27">
        <v>128325</v>
      </c>
      <c r="F4144" s="47">
        <v>240843.8</v>
      </c>
      <c r="G4144" s="47">
        <v>450075.2</v>
      </c>
    </row>
    <row r="4145" spans="1:7" ht="16.5" hidden="1">
      <c r="A4145" s="28"/>
      <c r="B4145" s="26" t="s">
        <v>238</v>
      </c>
      <c r="C4145" s="47">
        <v>1702795.5</v>
      </c>
      <c r="D4145" s="47">
        <v>1333459.2</v>
      </c>
      <c r="E4145" s="47">
        <v>72709.399999999994</v>
      </c>
      <c r="F4145" s="47">
        <v>99613.5</v>
      </c>
      <c r="G4145" s="47">
        <v>196672.9</v>
      </c>
    </row>
    <row r="4146" spans="1:7" ht="16.5" hidden="1">
      <c r="A4146" s="28"/>
      <c r="B4146" s="26" t="s">
        <v>239</v>
      </c>
      <c r="C4146" s="47">
        <v>27551052.5</v>
      </c>
      <c r="D4146" s="47">
        <v>15001548.1</v>
      </c>
      <c r="E4146" s="47">
        <v>914694.9</v>
      </c>
      <c r="F4146" s="47">
        <v>4871026.0999999996</v>
      </c>
      <c r="G4146" s="47">
        <v>6761028.2999999998</v>
      </c>
    </row>
    <row r="4147" spans="1:7" ht="16.5" hidden="1">
      <c r="A4147" s="28"/>
      <c r="B4147" s="26" t="s">
        <v>240</v>
      </c>
      <c r="C4147" s="47">
        <v>3325512.2</v>
      </c>
      <c r="D4147" s="47">
        <v>2440593.4</v>
      </c>
      <c r="E4147" s="47">
        <v>116725.5</v>
      </c>
      <c r="F4147" s="47">
        <v>243427.5</v>
      </c>
      <c r="G4147" s="47">
        <v>524100.7</v>
      </c>
    </row>
    <row r="4148" spans="1:7" ht="16.5" hidden="1">
      <c r="A4148" s="28"/>
      <c r="B4148" s="26" t="s">
        <v>241</v>
      </c>
      <c r="C4148" s="27">
        <v>2864255</v>
      </c>
      <c r="D4148" s="47">
        <v>2188290.7999999998</v>
      </c>
      <c r="E4148" s="27">
        <v>144072</v>
      </c>
      <c r="F4148" s="47">
        <v>97384.7</v>
      </c>
      <c r="G4148" s="47">
        <v>433934.6</v>
      </c>
    </row>
    <row r="4149" spans="1:7" ht="16.5" hidden="1">
      <c r="A4149" s="28"/>
      <c r="B4149" s="26" t="s">
        <v>242</v>
      </c>
      <c r="C4149" s="27">
        <v>37916583</v>
      </c>
      <c r="D4149" s="27">
        <v>32179804</v>
      </c>
      <c r="E4149" s="47">
        <v>1960287.3</v>
      </c>
      <c r="F4149" s="47">
        <v>936539.6</v>
      </c>
      <c r="G4149" s="47">
        <v>2836160.4</v>
      </c>
    </row>
    <row r="4150" spans="1:7" ht="16.5" hidden="1">
      <c r="A4150" s="28"/>
      <c r="B4150" s="26" t="s">
        <v>243</v>
      </c>
      <c r="C4150" s="47">
        <v>10122628.1</v>
      </c>
      <c r="D4150" s="47">
        <v>6199097.4000000004</v>
      </c>
      <c r="E4150" s="47">
        <v>662019.9</v>
      </c>
      <c r="F4150" s="47">
        <v>2325167.7000000002</v>
      </c>
      <c r="G4150" s="47">
        <v>934318.6</v>
      </c>
    </row>
    <row r="4151" spans="1:7" ht="16.5" hidden="1">
      <c r="A4151" s="28"/>
      <c r="B4151" s="26" t="s">
        <v>244</v>
      </c>
      <c r="C4151" s="27">
        <v>27009823</v>
      </c>
      <c r="D4151" s="47">
        <v>18350473.800000001</v>
      </c>
      <c r="E4151" s="47">
        <v>2679374.4</v>
      </c>
      <c r="F4151" s="47">
        <v>2679374.4</v>
      </c>
      <c r="G4151" s="47">
        <v>3297899.4</v>
      </c>
    </row>
    <row r="4152" spans="1:7" ht="16.5" hidden="1">
      <c r="A4152" s="28"/>
      <c r="B4152" s="26" t="s">
        <v>245</v>
      </c>
      <c r="C4152" s="47">
        <v>50627866.399999999</v>
      </c>
      <c r="D4152" s="47">
        <v>42436277.600000001</v>
      </c>
      <c r="E4152" s="47">
        <v>2445325.9</v>
      </c>
      <c r="F4152" s="47">
        <v>1144189.8</v>
      </c>
      <c r="G4152" s="47">
        <v>4597010.3</v>
      </c>
    </row>
    <row r="4153" spans="1:7" ht="16.5" hidden="1">
      <c r="A4153" s="28"/>
      <c r="B4153" s="26" t="s">
        <v>246</v>
      </c>
      <c r="C4153" s="47">
        <v>1062140.7</v>
      </c>
      <c r="D4153" s="47">
        <v>729903.1</v>
      </c>
      <c r="E4153" s="47">
        <v>94211.9</v>
      </c>
      <c r="F4153" s="47">
        <v>195858.7</v>
      </c>
      <c r="G4153" s="47">
        <v>42060.800000000003</v>
      </c>
    </row>
    <row r="4154" spans="1:7" ht="16.5" hidden="1">
      <c r="A4154" s="28"/>
      <c r="B4154" s="26" t="s">
        <v>247</v>
      </c>
      <c r="C4154" s="47">
        <v>930601.2</v>
      </c>
      <c r="D4154" s="47">
        <v>689110.2</v>
      </c>
      <c r="E4154" s="47">
        <v>60582.1</v>
      </c>
      <c r="F4154" s="47">
        <v>84126.3</v>
      </c>
      <c r="G4154" s="47">
        <v>96689.5</v>
      </c>
    </row>
    <row r="4155" spans="1:7" ht="16.5" hidden="1">
      <c r="A4155" s="28"/>
      <c r="B4155" s="26" t="s">
        <v>248</v>
      </c>
      <c r="C4155" s="27">
        <v>148685836</v>
      </c>
      <c r="D4155" s="47">
        <v>104734302.8</v>
      </c>
      <c r="E4155" s="47">
        <v>8668384.1999999993</v>
      </c>
      <c r="F4155" s="47">
        <v>7657320.5999999996</v>
      </c>
      <c r="G4155" s="47">
        <v>27610959.699999999</v>
      </c>
    </row>
    <row r="4156" spans="1:7" ht="16.5" hidden="1">
      <c r="A4156" s="28"/>
      <c r="B4156" s="26" t="s">
        <v>249</v>
      </c>
      <c r="C4156" s="47">
        <v>3252614.5</v>
      </c>
      <c r="D4156" s="47">
        <v>2000032.7</v>
      </c>
      <c r="E4156" s="47">
        <v>465123.9</v>
      </c>
      <c r="F4156" s="47">
        <v>379905.4</v>
      </c>
      <c r="G4156" s="47">
        <v>406902.1</v>
      </c>
    </row>
    <row r="4157" spans="1:7" ht="16.5" hidden="1">
      <c r="A4157" s="28"/>
      <c r="B4157" s="26" t="s">
        <v>250</v>
      </c>
      <c r="C4157" s="47">
        <v>3484689.1</v>
      </c>
      <c r="D4157" s="27">
        <v>3049103</v>
      </c>
      <c r="E4157" s="47">
        <v>137993.70000000001</v>
      </c>
      <c r="F4157" s="47">
        <v>43907.1</v>
      </c>
      <c r="G4157" s="47">
        <v>252988.4</v>
      </c>
    </row>
    <row r="4158" spans="1:7" ht="16.5" hidden="1">
      <c r="A4158" s="28"/>
      <c r="B4158" s="26" t="s">
        <v>251</v>
      </c>
      <c r="C4158" s="47">
        <v>6067866.2999999998</v>
      </c>
      <c r="D4158" s="47">
        <v>4114620.1</v>
      </c>
      <c r="E4158" s="47">
        <v>208734.6</v>
      </c>
      <c r="F4158" s="47">
        <v>730571.1</v>
      </c>
      <c r="G4158" s="47">
        <v>1013333.7</v>
      </c>
    </row>
    <row r="4159" spans="1:7" ht="16.5" hidden="1">
      <c r="A4159" s="28"/>
      <c r="B4159" s="26" t="s">
        <v>252</v>
      </c>
      <c r="C4159" s="47">
        <v>162850071.69999999</v>
      </c>
      <c r="D4159" s="47">
        <v>135751819.80000001</v>
      </c>
      <c r="E4159" s="47">
        <v>9738434.3000000007</v>
      </c>
      <c r="F4159" s="47">
        <v>3045296.3</v>
      </c>
      <c r="G4159" s="47">
        <v>14298236.300000001</v>
      </c>
    </row>
    <row r="4160" spans="1:7" ht="16.5" hidden="1">
      <c r="A4160" s="28"/>
      <c r="B4160" s="26" t="s">
        <v>253</v>
      </c>
      <c r="C4160" s="47">
        <v>99144845.099999994</v>
      </c>
      <c r="D4160" s="27">
        <v>81933300</v>
      </c>
      <c r="E4160" s="47">
        <v>3589043.4</v>
      </c>
      <c r="F4160" s="47">
        <v>2280331.4</v>
      </c>
      <c r="G4160" s="47">
        <v>11332255.800000001</v>
      </c>
    </row>
    <row r="4161" spans="1:7" ht="16.5" hidden="1">
      <c r="A4161" s="28"/>
      <c r="B4161" s="26" t="s">
        <v>254</v>
      </c>
      <c r="C4161" s="47">
        <v>130499285.3</v>
      </c>
      <c r="D4161" s="47">
        <v>99584004.599999994</v>
      </c>
      <c r="E4161" s="27">
        <v>9121900</v>
      </c>
      <c r="F4161" s="47">
        <v>4463075.5999999996</v>
      </c>
      <c r="G4161" s="47">
        <v>17304205.199999999</v>
      </c>
    </row>
    <row r="4162" spans="1:7" ht="16.5" hidden="1">
      <c r="A4162" s="28"/>
      <c r="B4162" s="26" t="s">
        <v>255</v>
      </c>
      <c r="C4162" s="47">
        <v>5203065.0999999996</v>
      </c>
      <c r="D4162" s="47">
        <v>4122388.5</v>
      </c>
      <c r="E4162" s="47">
        <v>499494.3</v>
      </c>
      <c r="F4162" s="47">
        <v>176904.2</v>
      </c>
      <c r="G4162" s="47">
        <v>403237.5</v>
      </c>
    </row>
    <row r="4163" spans="1:7" ht="16.5" hidden="1">
      <c r="A4163" s="28"/>
      <c r="B4163" s="26" t="s">
        <v>256</v>
      </c>
      <c r="C4163" s="47">
        <v>1409634.9</v>
      </c>
      <c r="D4163" s="47">
        <v>1120941.7</v>
      </c>
      <c r="E4163" s="47">
        <v>28615.599999999999</v>
      </c>
      <c r="F4163" s="27">
        <v>107978</v>
      </c>
      <c r="G4163" s="47">
        <v>151958.6</v>
      </c>
    </row>
    <row r="4164" spans="1:7" ht="16.5" hidden="1">
      <c r="A4164" s="28"/>
      <c r="B4164" s="26" t="s">
        <v>257</v>
      </c>
      <c r="C4164" s="47">
        <v>13695203.1</v>
      </c>
      <c r="D4164" s="47">
        <v>10983552.9</v>
      </c>
      <c r="E4164" s="47">
        <v>973728.9</v>
      </c>
      <c r="F4164" s="47">
        <v>664217.30000000005</v>
      </c>
      <c r="G4164" s="47">
        <v>1070964.8999999999</v>
      </c>
    </row>
    <row r="4165" spans="1:7" ht="16.5" hidden="1">
      <c r="A4165" s="28"/>
      <c r="B4165" s="26" t="s">
        <v>258</v>
      </c>
      <c r="C4165" s="47">
        <v>5071531.8</v>
      </c>
      <c r="D4165" s="47">
        <v>2653932.6</v>
      </c>
      <c r="E4165" s="47">
        <v>180039.4</v>
      </c>
      <c r="F4165" s="47">
        <v>1510809.3</v>
      </c>
      <c r="G4165" s="47">
        <v>725736.2</v>
      </c>
    </row>
    <row r="4166" spans="1:7" ht="16.5" hidden="1">
      <c r="A4166" s="28"/>
      <c r="B4166" s="26" t="s">
        <v>259</v>
      </c>
      <c r="C4166" s="47">
        <v>8747306.5999999996</v>
      </c>
      <c r="D4166" s="47">
        <v>6396030.5999999996</v>
      </c>
      <c r="E4166" s="47">
        <v>716404.4</v>
      </c>
      <c r="F4166" s="47">
        <v>709406.6</v>
      </c>
      <c r="G4166" s="47">
        <v>923715.6</v>
      </c>
    </row>
    <row r="4167" spans="1:7" ht="16.5" hidden="1">
      <c r="A4167" s="28"/>
      <c r="B4167" s="26" t="s">
        <v>260</v>
      </c>
      <c r="C4167" s="47">
        <v>2124637.2000000002</v>
      </c>
      <c r="D4167" s="47">
        <v>1517628.4</v>
      </c>
      <c r="E4167" s="47">
        <v>97733.3</v>
      </c>
      <c r="F4167" s="47">
        <v>338242.2</v>
      </c>
      <c r="G4167" s="47">
        <v>170608.4</v>
      </c>
    </row>
    <row r="4168" spans="1:7" ht="16.5" hidden="1">
      <c r="A4168" s="28"/>
      <c r="B4168" s="26" t="s">
        <v>261</v>
      </c>
      <c r="C4168" s="47">
        <v>1441706.7</v>
      </c>
      <c r="D4168" s="47">
        <v>1001121.1</v>
      </c>
      <c r="E4168" s="47">
        <v>174302.3</v>
      </c>
      <c r="F4168" s="47">
        <v>74247.899999999994</v>
      </c>
      <c r="G4168" s="47">
        <v>191891.20000000001</v>
      </c>
    </row>
    <row r="4169" spans="1:7" ht="16.5" hidden="1">
      <c r="A4169" s="28"/>
      <c r="B4169" s="26" t="s">
        <v>262</v>
      </c>
      <c r="C4169" s="47">
        <v>994410.9</v>
      </c>
      <c r="D4169" s="47">
        <v>558560.6</v>
      </c>
      <c r="E4169" s="47">
        <v>268988.09999999998</v>
      </c>
      <c r="F4169" s="47">
        <v>116843.3</v>
      </c>
      <c r="G4169" s="27">
        <v>49820</v>
      </c>
    </row>
    <row r="4170" spans="1:7" ht="16.5" hidden="1">
      <c r="A4170" s="28"/>
      <c r="B4170" s="26" t="s">
        <v>263</v>
      </c>
      <c r="C4170" s="47">
        <v>2553619.5</v>
      </c>
      <c r="D4170" s="47">
        <v>1970117.4</v>
      </c>
      <c r="E4170" s="47">
        <v>185903.5</v>
      </c>
      <c r="F4170" s="47">
        <v>128957.8</v>
      </c>
      <c r="G4170" s="47">
        <v>268385.40000000002</v>
      </c>
    </row>
    <row r="4171" spans="1:7" ht="16.5" hidden="1">
      <c r="A4171" s="28"/>
      <c r="B4171" s="26" t="s">
        <v>264</v>
      </c>
      <c r="C4171" s="47">
        <v>5830901.7999999998</v>
      </c>
      <c r="D4171" s="47">
        <v>3942272.7</v>
      </c>
      <c r="E4171" s="47">
        <v>517784.1</v>
      </c>
      <c r="F4171" s="47">
        <v>513119.4</v>
      </c>
      <c r="G4171" s="47">
        <v>856559.5</v>
      </c>
    </row>
    <row r="4172" spans="1:7" ht="16.5" hidden="1">
      <c r="A4172" s="28"/>
      <c r="B4172" s="26" t="s">
        <v>265</v>
      </c>
      <c r="C4172" s="47">
        <v>55576155.5</v>
      </c>
      <c r="D4172" s="47">
        <v>44255292.600000001</v>
      </c>
      <c r="E4172" s="47">
        <v>2823268.7</v>
      </c>
      <c r="F4172" s="47">
        <v>655798.6</v>
      </c>
      <c r="G4172" s="47">
        <v>7830680.2999999998</v>
      </c>
    </row>
    <row r="4173" spans="1:7" ht="16.5" hidden="1">
      <c r="A4173" s="28"/>
      <c r="B4173" s="26" t="s">
        <v>266</v>
      </c>
      <c r="C4173" s="47">
        <v>3501595.5</v>
      </c>
      <c r="D4173" s="47">
        <v>2580325.7000000002</v>
      </c>
      <c r="E4173" s="47">
        <v>248963.4</v>
      </c>
      <c r="F4173" s="47">
        <v>256316.79999999999</v>
      </c>
      <c r="G4173" s="47">
        <v>415639.4</v>
      </c>
    </row>
    <row r="4174" spans="1:7" ht="16.5" hidden="1">
      <c r="A4174" s="28"/>
      <c r="B4174" s="26" t="s">
        <v>267</v>
      </c>
      <c r="C4174" s="47">
        <v>2958376.2</v>
      </c>
      <c r="D4174" s="47">
        <v>2489177.7000000002</v>
      </c>
      <c r="E4174" s="47">
        <v>133422.79999999999</v>
      </c>
      <c r="F4174" s="47">
        <v>104134.8</v>
      </c>
      <c r="G4174" s="27">
        <v>231345</v>
      </c>
    </row>
    <row r="4175" spans="1:7" ht="16.5" hidden="1">
      <c r="A4175" s="28"/>
      <c r="B4175" s="26" t="s">
        <v>268</v>
      </c>
      <c r="C4175" s="47">
        <v>6069101.7000000002</v>
      </c>
      <c r="D4175" s="47">
        <v>4211349.5999999996</v>
      </c>
      <c r="E4175" s="47">
        <v>255509.2</v>
      </c>
      <c r="F4175" s="47">
        <v>1009291.6</v>
      </c>
      <c r="G4175" s="47">
        <v>592344.30000000005</v>
      </c>
    </row>
    <row r="4176" spans="1:7" ht="16.5" hidden="1">
      <c r="A4176" s="28"/>
      <c r="B4176" s="26" t="s">
        <v>269</v>
      </c>
      <c r="C4176" s="27">
        <v>16650263</v>
      </c>
      <c r="D4176" s="47">
        <v>12514337.699999999</v>
      </c>
      <c r="E4176" s="47">
        <v>1160523.3</v>
      </c>
      <c r="F4176" s="47">
        <v>1132217.8999999999</v>
      </c>
      <c r="G4176" s="47">
        <v>1839854.1</v>
      </c>
    </row>
    <row r="4177" spans="1:7" ht="16.5" hidden="1">
      <c r="A4177" s="28"/>
      <c r="B4177" s="26" t="s">
        <v>270</v>
      </c>
      <c r="C4177" s="47">
        <v>679738.6</v>
      </c>
      <c r="D4177" s="47">
        <v>505045.8</v>
      </c>
      <c r="E4177" s="47">
        <v>42959.5</v>
      </c>
      <c r="F4177" s="47">
        <v>29228.799999999999</v>
      </c>
      <c r="G4177" s="47">
        <v>102436.6</v>
      </c>
    </row>
    <row r="4178" spans="1:7" ht="16.5" hidden="1">
      <c r="A4178" s="28"/>
      <c r="B4178" s="26" t="s">
        <v>271</v>
      </c>
      <c r="C4178" s="27">
        <v>2898217</v>
      </c>
      <c r="D4178" s="47">
        <v>1841237.2</v>
      </c>
      <c r="E4178" s="27">
        <v>438790</v>
      </c>
      <c r="F4178" s="47">
        <v>193021.2</v>
      </c>
      <c r="G4178" s="47">
        <v>424878.6</v>
      </c>
    </row>
    <row r="4179" spans="1:7" ht="16.5" hidden="1">
      <c r="A4179" s="28"/>
      <c r="B4179" s="26" t="s">
        <v>272</v>
      </c>
      <c r="C4179" s="47">
        <v>360083.6</v>
      </c>
      <c r="D4179" s="47">
        <v>200278.5</v>
      </c>
      <c r="E4179" s="47">
        <v>76013.7</v>
      </c>
      <c r="F4179" s="47">
        <v>8245.9</v>
      </c>
      <c r="G4179" s="47">
        <v>75509.5</v>
      </c>
    </row>
    <row r="4180" spans="1:7" ht="16.5" hidden="1">
      <c r="A4180" s="28"/>
      <c r="B4180" s="26" t="s">
        <v>273</v>
      </c>
      <c r="C4180" s="47">
        <v>687117.6</v>
      </c>
      <c r="D4180" s="47">
        <v>455009.3</v>
      </c>
      <c r="E4180" s="47">
        <v>48029.5</v>
      </c>
      <c r="F4180" s="47">
        <v>27072.400000000001</v>
      </c>
      <c r="G4180" s="27">
        <v>156869</v>
      </c>
    </row>
    <row r="4181" spans="1:7" ht="16.5" hidden="1">
      <c r="A4181" s="28"/>
      <c r="B4181" s="26" t="s">
        <v>274</v>
      </c>
      <c r="C4181" s="47">
        <v>4463618.2</v>
      </c>
      <c r="D4181" s="27">
        <v>3411097</v>
      </c>
      <c r="E4181" s="47">
        <v>312899.59999999998</v>
      </c>
      <c r="F4181" s="47">
        <v>298616.09999999998</v>
      </c>
      <c r="G4181" s="47">
        <v>440559.1</v>
      </c>
    </row>
    <row r="4182" spans="1:7" ht="16.5" hidden="1">
      <c r="A4182" s="28"/>
      <c r="B4182" s="26" t="s">
        <v>275</v>
      </c>
      <c r="C4182" s="47">
        <v>8053468.4000000004</v>
      </c>
      <c r="D4182" s="47">
        <v>5639843.9000000004</v>
      </c>
      <c r="E4182" s="47">
        <v>487234.8</v>
      </c>
      <c r="F4182" s="47">
        <v>906820.5</v>
      </c>
      <c r="G4182" s="47">
        <v>1017958.4</v>
      </c>
    </row>
    <row r="4183" spans="1:7" ht="16.5" hidden="1">
      <c r="A4183" s="28"/>
      <c r="B4183" s="26" t="s">
        <v>276</v>
      </c>
      <c r="C4183" s="47">
        <v>61219161.100000001</v>
      </c>
      <c r="D4183" s="47">
        <v>53658594.700000003</v>
      </c>
      <c r="E4183" s="47">
        <v>2987495.1</v>
      </c>
      <c r="F4183" s="47">
        <v>936653.2</v>
      </c>
      <c r="G4183" s="47">
        <v>3624174.3</v>
      </c>
    </row>
    <row r="4184" spans="1:7" ht="16.5" hidden="1">
      <c r="A4184" s="28"/>
      <c r="B4184" s="26" t="s">
        <v>277</v>
      </c>
      <c r="C4184" s="47">
        <v>26660227.199999999</v>
      </c>
      <c r="D4184" s="47">
        <v>21013591.100000001</v>
      </c>
      <c r="E4184" s="47">
        <v>1199710.2</v>
      </c>
      <c r="F4184" s="47">
        <v>1884878.1</v>
      </c>
      <c r="G4184" s="47">
        <v>2559381.7999999998</v>
      </c>
    </row>
    <row r="4185" spans="1:7" ht="16.5" hidden="1">
      <c r="A4185" s="28"/>
      <c r="B4185" s="26" t="s">
        <v>278</v>
      </c>
      <c r="C4185" s="47">
        <v>5496651.2000000002</v>
      </c>
      <c r="D4185" s="47">
        <v>3811377.9</v>
      </c>
      <c r="E4185" s="47">
        <v>275931.90000000002</v>
      </c>
      <c r="F4185" s="47">
        <v>490850.9</v>
      </c>
      <c r="G4185" s="47">
        <v>917940.7</v>
      </c>
    </row>
    <row r="4186" spans="1:7" ht="16.5" hidden="1">
      <c r="A4186" s="28"/>
      <c r="B4186" s="26" t="s">
        <v>279</v>
      </c>
      <c r="C4186" s="47">
        <v>88524299.099999994</v>
      </c>
      <c r="D4186" s="47">
        <v>75431555.200000003</v>
      </c>
      <c r="E4186" s="47">
        <v>3700315.7</v>
      </c>
      <c r="F4186" s="47">
        <v>2425565.7999999998</v>
      </c>
      <c r="G4186" s="47">
        <v>6966862.2999999998</v>
      </c>
    </row>
    <row r="4187" spans="1:7" ht="16.5" hidden="1">
      <c r="A4187" s="28"/>
      <c r="B4187" s="26" t="s">
        <v>280</v>
      </c>
      <c r="C4187" s="47">
        <v>16121675.9</v>
      </c>
      <c r="D4187" s="47">
        <v>13742116.5</v>
      </c>
      <c r="E4187" s="47">
        <v>715802.4</v>
      </c>
      <c r="F4187" s="47">
        <v>527178.80000000005</v>
      </c>
      <c r="G4187" s="47">
        <v>1133353.8</v>
      </c>
    </row>
    <row r="4188" spans="1:7" ht="16.5" hidden="1">
      <c r="A4188" s="28"/>
      <c r="B4188" s="26" t="s">
        <v>281</v>
      </c>
      <c r="C4188" s="47">
        <v>2816529.8</v>
      </c>
      <c r="D4188" s="47">
        <v>2158306.7999999998</v>
      </c>
      <c r="E4188" s="47">
        <v>170400.1</v>
      </c>
      <c r="F4188" s="47">
        <v>139418.20000000001</v>
      </c>
      <c r="G4188" s="47">
        <v>347841.4</v>
      </c>
    </row>
    <row r="4189" spans="1:7" ht="16.5" hidden="1">
      <c r="A4189" s="28"/>
      <c r="B4189" s="26" t="s">
        <v>282</v>
      </c>
      <c r="C4189" s="47">
        <v>9726954.8000000007</v>
      </c>
      <c r="D4189" s="27">
        <v>7934277</v>
      </c>
      <c r="E4189" s="47">
        <v>478566.2</v>
      </c>
      <c r="F4189" s="47">
        <v>577781.1</v>
      </c>
      <c r="G4189" s="47">
        <v>735357.8</v>
      </c>
    </row>
    <row r="4190" spans="1:7" ht="16.5" hidden="1">
      <c r="A4190" s="28"/>
      <c r="B4190" s="26" t="s">
        <v>283</v>
      </c>
      <c r="C4190" s="47">
        <v>6749627.5999999996</v>
      </c>
      <c r="D4190" s="27">
        <v>4059901</v>
      </c>
      <c r="E4190" s="47">
        <v>622990.6</v>
      </c>
      <c r="F4190" s="47">
        <v>776207.2</v>
      </c>
      <c r="G4190" s="47">
        <v>1289853.8</v>
      </c>
    </row>
    <row r="4191" spans="1:7" ht="16.5" hidden="1">
      <c r="A4191" s="28"/>
      <c r="B4191" s="26" t="s">
        <v>284</v>
      </c>
      <c r="C4191" s="47">
        <v>6445762.4000000004</v>
      </c>
      <c r="D4191" s="47">
        <v>4417280.9000000004</v>
      </c>
      <c r="E4191" s="27">
        <v>418330</v>
      </c>
      <c r="F4191" s="47">
        <v>868244.2</v>
      </c>
      <c r="G4191" s="47">
        <v>741262.7</v>
      </c>
    </row>
    <row r="4192" spans="1:7" ht="16.5" hidden="1">
      <c r="A4192" s="28"/>
      <c r="B4192" s="26" t="s">
        <v>285</v>
      </c>
      <c r="C4192" s="47">
        <v>3210523.1</v>
      </c>
      <c r="D4192" s="47">
        <v>2656386.7999999998</v>
      </c>
      <c r="E4192" s="47">
        <v>52652.6</v>
      </c>
      <c r="F4192" s="47">
        <v>155068.29999999999</v>
      </c>
      <c r="G4192" s="47">
        <v>345773.3</v>
      </c>
    </row>
    <row r="4193" spans="1:7" ht="16.5" hidden="1">
      <c r="A4193" s="28"/>
      <c r="B4193" s="26" t="s">
        <v>286</v>
      </c>
      <c r="C4193" s="47">
        <v>8312247.7000000002</v>
      </c>
      <c r="D4193" s="47">
        <v>5668121.7000000002</v>
      </c>
      <c r="E4193" s="47">
        <v>720671.9</v>
      </c>
      <c r="F4193" s="47">
        <v>1113841.2</v>
      </c>
      <c r="G4193" s="47">
        <v>807950.5</v>
      </c>
    </row>
    <row r="4194" spans="1:7" ht="16.5" hidden="1">
      <c r="A4194" s="28"/>
      <c r="B4194" s="26" t="s">
        <v>287</v>
      </c>
      <c r="C4194" s="27">
        <v>17582315</v>
      </c>
      <c r="D4194" s="47">
        <v>12508058.9</v>
      </c>
      <c r="E4194" s="47">
        <v>1684385.8</v>
      </c>
      <c r="F4194" s="47">
        <v>1285267.2</v>
      </c>
      <c r="G4194" s="47">
        <v>2102844.9</v>
      </c>
    </row>
    <row r="4195" spans="1:7" ht="16.5" hidden="1">
      <c r="A4195" s="28"/>
      <c r="B4195" s="26" t="s">
        <v>288</v>
      </c>
      <c r="C4195" s="27">
        <v>52795486</v>
      </c>
      <c r="D4195" s="47">
        <v>44950076.700000003</v>
      </c>
      <c r="E4195" s="47">
        <v>2212130.9</v>
      </c>
      <c r="F4195" s="47">
        <v>1446596.3</v>
      </c>
      <c r="G4195" s="27">
        <v>4186682</v>
      </c>
    </row>
    <row r="4196" spans="1:7" ht="16.5" hidden="1">
      <c r="A4196" s="28"/>
      <c r="B4196" s="26" t="s">
        <v>289</v>
      </c>
      <c r="C4196" s="47">
        <v>4851564.7</v>
      </c>
      <c r="D4196" s="47">
        <v>3840983.8</v>
      </c>
      <c r="E4196" s="47">
        <v>215409.5</v>
      </c>
      <c r="F4196" s="47">
        <v>336213.4</v>
      </c>
      <c r="G4196" s="47">
        <v>457987.7</v>
      </c>
    </row>
    <row r="4197" spans="1:7" ht="16.5" hidden="1">
      <c r="A4197" s="28"/>
      <c r="B4197" s="26" t="s">
        <v>290</v>
      </c>
      <c r="C4197" s="27">
        <v>866038</v>
      </c>
      <c r="D4197" s="47">
        <v>664424.4</v>
      </c>
      <c r="E4197" s="47">
        <v>75431.899999999994</v>
      </c>
      <c r="F4197" s="47">
        <v>66251.899999999994</v>
      </c>
      <c r="G4197" s="47">
        <v>59756.6</v>
      </c>
    </row>
    <row r="4198" spans="1:7" ht="16.5" hidden="1">
      <c r="A4198" s="28"/>
      <c r="B4198" s="26" t="s">
        <v>291</v>
      </c>
      <c r="C4198" s="47">
        <v>10089897.199999999</v>
      </c>
      <c r="D4198" s="47">
        <v>7424146.2999999998</v>
      </c>
      <c r="E4198" s="47">
        <v>379380.1</v>
      </c>
      <c r="F4198" s="47">
        <v>1520547.5</v>
      </c>
      <c r="G4198" s="47">
        <v>764814.2</v>
      </c>
    </row>
    <row r="4199" spans="1:7" ht="16.5" hidden="1">
      <c r="A4199" s="28"/>
      <c r="B4199" s="26" t="s">
        <v>292</v>
      </c>
      <c r="C4199" s="47">
        <v>2440268.2999999998</v>
      </c>
      <c r="D4199" s="47">
        <v>1922443.4</v>
      </c>
      <c r="E4199" s="47">
        <v>16105.8</v>
      </c>
      <c r="F4199" s="47">
        <v>183752.2</v>
      </c>
      <c r="G4199" s="47">
        <v>317722.90000000002</v>
      </c>
    </row>
    <row r="4200" spans="1:7" ht="16.5" hidden="1">
      <c r="A4200" s="28"/>
      <c r="B4200" s="26" t="s">
        <v>293</v>
      </c>
      <c r="C4200" s="47">
        <v>11341579.199999999</v>
      </c>
      <c r="D4200" s="47">
        <v>9430523.0999999996</v>
      </c>
      <c r="E4200" s="47">
        <v>536456.69999999995</v>
      </c>
      <c r="F4200" s="47">
        <v>324369.2</v>
      </c>
      <c r="G4200" s="47">
        <v>1049096.1000000001</v>
      </c>
    </row>
    <row r="4201" spans="1:7" ht="16.5" hidden="1">
      <c r="A4201" s="28"/>
      <c r="B4201" s="26" t="s">
        <v>294</v>
      </c>
      <c r="C4201" s="47">
        <v>2925508.1</v>
      </c>
      <c r="D4201" s="27">
        <v>1860038</v>
      </c>
      <c r="E4201" s="47">
        <v>164706.1</v>
      </c>
      <c r="F4201" s="27">
        <v>184307</v>
      </c>
      <c r="G4201" s="47">
        <v>716164.4</v>
      </c>
    </row>
    <row r="4202" spans="1:7" ht="16.5" hidden="1">
      <c r="A4202" s="28"/>
      <c r="B4202" s="26" t="s">
        <v>295</v>
      </c>
      <c r="C4202" s="47">
        <v>2698286.4</v>
      </c>
      <c r="D4202" s="47">
        <v>2368016.2000000002</v>
      </c>
      <c r="E4202" s="47">
        <v>113597.9</v>
      </c>
      <c r="F4202" s="27">
        <v>47220</v>
      </c>
      <c r="G4202" s="47">
        <v>169182.6</v>
      </c>
    </row>
    <row r="4203" spans="1:7" ht="16.5" hidden="1">
      <c r="A4203" s="28"/>
      <c r="B4203" s="26" t="s">
        <v>296</v>
      </c>
      <c r="C4203" s="27">
        <v>40909967</v>
      </c>
      <c r="D4203" s="47">
        <v>30772477.199999999</v>
      </c>
      <c r="E4203" s="47">
        <v>3121430.5</v>
      </c>
      <c r="F4203" s="47">
        <v>1705945.6</v>
      </c>
      <c r="G4203" s="47">
        <v>5306022.7</v>
      </c>
    </row>
    <row r="4204" spans="1:7" ht="16.5" hidden="1">
      <c r="A4204" s="28"/>
      <c r="B4204" s="26" t="s">
        <v>297</v>
      </c>
      <c r="C4204" s="47">
        <v>3954524.5</v>
      </c>
      <c r="D4204" s="47">
        <v>3140683.4</v>
      </c>
      <c r="E4204" s="47">
        <v>102422.2</v>
      </c>
      <c r="F4204" s="47">
        <v>159762.79999999999</v>
      </c>
      <c r="G4204" s="47">
        <v>551260.69999999995</v>
      </c>
    </row>
    <row r="4205" spans="1:7" ht="16.5" hidden="1">
      <c r="A4205" s="28"/>
      <c r="B4205" s="26" t="s">
        <v>298</v>
      </c>
      <c r="C4205" s="47">
        <v>1604394.7</v>
      </c>
      <c r="D4205" s="47">
        <v>961674.2</v>
      </c>
      <c r="E4205" s="47">
        <v>97868.1</v>
      </c>
      <c r="F4205" s="27">
        <v>107334</v>
      </c>
      <c r="G4205" s="27">
        <v>437358</v>
      </c>
    </row>
    <row r="4206" spans="1:7" ht="16.5" hidden="1">
      <c r="A4206" s="28"/>
      <c r="B4206" s="26" t="s">
        <v>299</v>
      </c>
      <c r="C4206" s="47">
        <v>2610655.6</v>
      </c>
      <c r="D4206" s="47">
        <v>1830591.7</v>
      </c>
      <c r="E4206" s="47">
        <v>278295.90000000002</v>
      </c>
      <c r="F4206" s="47">
        <v>160555.29999999999</v>
      </c>
      <c r="G4206" s="47">
        <v>340951.6</v>
      </c>
    </row>
    <row r="4207" spans="1:7" ht="16.5" hidden="1">
      <c r="A4207" s="28"/>
      <c r="B4207" s="26" t="s">
        <v>300</v>
      </c>
      <c r="C4207" s="47">
        <v>3265973.1</v>
      </c>
      <c r="D4207" s="47">
        <v>2468422.5</v>
      </c>
      <c r="E4207" s="47">
        <v>252133.1</v>
      </c>
      <c r="F4207" s="47">
        <v>220779.8</v>
      </c>
      <c r="G4207" s="47">
        <v>323984.5</v>
      </c>
    </row>
    <row r="4208" spans="1:7" ht="16.5" hidden="1">
      <c r="A4208" s="28"/>
      <c r="B4208" s="26" t="s">
        <v>301</v>
      </c>
      <c r="C4208" s="47">
        <v>18388230.399999999</v>
      </c>
      <c r="D4208" s="47">
        <v>14322592.699999999</v>
      </c>
      <c r="E4208" s="47">
        <v>1037096.2</v>
      </c>
      <c r="F4208" s="47">
        <v>992964.4</v>
      </c>
      <c r="G4208" s="47">
        <v>2033738.3</v>
      </c>
    </row>
    <row r="4209" spans="1:7" ht="16.5" hidden="1">
      <c r="A4209" s="28"/>
      <c r="B4209" s="26" t="s">
        <v>302</v>
      </c>
      <c r="C4209" s="47">
        <v>132480969.90000001</v>
      </c>
      <c r="D4209" s="47">
        <v>113602431.7</v>
      </c>
      <c r="E4209" s="47">
        <v>5299238.8</v>
      </c>
      <c r="F4209" s="47">
        <v>2530386.5</v>
      </c>
      <c r="G4209" s="47">
        <v>11022416.699999999</v>
      </c>
    </row>
    <row r="4210" spans="1:7" ht="16.5" hidden="1">
      <c r="A4210" s="28"/>
      <c r="B4210" s="26" t="s">
        <v>303</v>
      </c>
      <c r="C4210" s="47">
        <v>4246643.7</v>
      </c>
      <c r="D4210" s="47">
        <v>2938677.4</v>
      </c>
      <c r="E4210" s="47">
        <v>386019.9</v>
      </c>
      <c r="F4210" s="27">
        <v>249278</v>
      </c>
      <c r="G4210" s="47">
        <v>672243.7</v>
      </c>
    </row>
    <row r="4211" spans="1:7" ht="16.5" hidden="1">
      <c r="A4211" s="28"/>
      <c r="B4211" s="26" t="s">
        <v>304</v>
      </c>
      <c r="C4211" s="47">
        <v>584299.4</v>
      </c>
      <c r="D4211" s="27">
        <v>444944</v>
      </c>
      <c r="E4211" s="47">
        <v>31727.5</v>
      </c>
      <c r="F4211" s="47">
        <v>55391.6</v>
      </c>
      <c r="G4211" s="47">
        <v>52177.9</v>
      </c>
    </row>
    <row r="4212" spans="1:7" ht="16.5" hidden="1">
      <c r="A4212" s="28"/>
      <c r="B4212" s="26" t="s">
        <v>305</v>
      </c>
      <c r="C4212" s="47">
        <v>52260887.5</v>
      </c>
      <c r="D4212" s="47">
        <v>43475832.299999997</v>
      </c>
      <c r="E4212" s="47">
        <v>2602592.2000000002</v>
      </c>
      <c r="F4212" s="47">
        <v>1087026.5</v>
      </c>
      <c r="G4212" s="47">
        <v>5090210.4000000004</v>
      </c>
    </row>
    <row r="4213" spans="1:7" ht="16.5" hidden="1">
      <c r="A4213" s="28"/>
      <c r="B4213" s="26" t="s">
        <v>306</v>
      </c>
      <c r="C4213" s="47">
        <v>3402476.7</v>
      </c>
      <c r="D4213" s="47">
        <v>2307899.9</v>
      </c>
      <c r="E4213" s="47">
        <v>193600.9</v>
      </c>
      <c r="F4213" s="27">
        <v>251443</v>
      </c>
      <c r="G4213" s="47">
        <v>648852.30000000005</v>
      </c>
    </row>
    <row r="4214" spans="1:7" ht="16.5" hidden="1">
      <c r="A4214" s="28"/>
      <c r="B4214" s="26" t="s">
        <v>307</v>
      </c>
      <c r="C4214" s="47">
        <v>1441613.6</v>
      </c>
      <c r="D4214" s="47">
        <v>1030465.4</v>
      </c>
      <c r="E4214" s="47">
        <v>72657.3</v>
      </c>
      <c r="F4214" s="27">
        <v>141134</v>
      </c>
      <c r="G4214" s="47">
        <v>197212.7</v>
      </c>
    </row>
    <row r="4215" spans="1:7" ht="16.5" hidden="1">
      <c r="A4215" s="28"/>
      <c r="B4215" s="26" t="s">
        <v>308</v>
      </c>
      <c r="C4215" s="47">
        <v>2595040971.9000001</v>
      </c>
      <c r="D4215" s="47">
        <v>2002852622.0999999</v>
      </c>
      <c r="E4215" s="47">
        <v>162709068.90000001</v>
      </c>
      <c r="F4215" s="47">
        <v>44115696.5</v>
      </c>
      <c r="G4215" s="47">
        <v>385104080.19999999</v>
      </c>
    </row>
    <row r="4216" spans="1:7" ht="16.5" hidden="1">
      <c r="A4216" s="28"/>
      <c r="B4216" s="26" t="s">
        <v>309</v>
      </c>
      <c r="C4216" s="47">
        <v>4979185.2</v>
      </c>
      <c r="D4216" s="47">
        <v>3474475.4</v>
      </c>
      <c r="E4216" s="47">
        <v>234519.6</v>
      </c>
      <c r="F4216" s="27">
        <v>500906</v>
      </c>
      <c r="G4216" s="47">
        <v>768786.2</v>
      </c>
    </row>
    <row r="4217" spans="1:7" ht="16.5" hidden="1">
      <c r="A4217" s="28"/>
      <c r="B4217" s="26" t="s">
        <v>310</v>
      </c>
      <c r="C4217" s="47">
        <v>118695808.90000001</v>
      </c>
      <c r="D4217" s="47">
        <v>90149466.799999997</v>
      </c>
      <c r="E4217" s="47">
        <v>7727097.2000000002</v>
      </c>
      <c r="F4217" s="47">
        <v>4130614.1</v>
      </c>
      <c r="G4217" s="47">
        <v>16676761.1</v>
      </c>
    </row>
    <row r="4218" spans="1:7" ht="16.5" hidden="1">
      <c r="A4218" s="28"/>
      <c r="B4218" s="26" t="s">
        <v>311</v>
      </c>
      <c r="C4218" s="47">
        <v>3901737.1</v>
      </c>
      <c r="D4218" s="47">
        <v>3192791.5</v>
      </c>
      <c r="E4218" s="47">
        <v>69450.899999999994</v>
      </c>
      <c r="F4218" s="47">
        <v>402269.1</v>
      </c>
      <c r="G4218" s="47">
        <v>236835.4</v>
      </c>
    </row>
    <row r="4219" spans="1:7" ht="16.5" hidden="1">
      <c r="A4219" s="28"/>
      <c r="B4219" s="26" t="s">
        <v>312</v>
      </c>
      <c r="C4219" s="47">
        <v>20019488.600000001</v>
      </c>
      <c r="D4219" s="27">
        <v>10137869</v>
      </c>
      <c r="E4219" s="47">
        <v>440428.7</v>
      </c>
      <c r="F4219" s="47">
        <v>5237098.2</v>
      </c>
      <c r="G4219" s="47">
        <v>4200088.7</v>
      </c>
    </row>
    <row r="4220" spans="1:7" ht="16.5" hidden="1">
      <c r="A4220" s="28"/>
      <c r="B4220" s="26" t="s">
        <v>313</v>
      </c>
      <c r="C4220" s="47">
        <v>11903294.800000001</v>
      </c>
      <c r="D4220" s="47">
        <v>9333373.4000000004</v>
      </c>
      <c r="E4220" s="27">
        <v>603497</v>
      </c>
      <c r="F4220" s="47">
        <v>674916.8</v>
      </c>
      <c r="G4220" s="47">
        <v>1290317.2</v>
      </c>
    </row>
    <row r="4221" spans="1:7" ht="16.5" hidden="1">
      <c r="A4221" s="28"/>
      <c r="B4221" s="26" t="s">
        <v>314</v>
      </c>
      <c r="C4221" s="47">
        <v>12804237.6</v>
      </c>
      <c r="D4221" s="47">
        <v>10641601.9</v>
      </c>
      <c r="E4221" s="47">
        <v>852762.2</v>
      </c>
      <c r="F4221" s="47">
        <v>322666.8</v>
      </c>
      <c r="G4221" s="47">
        <v>984645.9</v>
      </c>
    </row>
    <row r="4222" spans="1:7" ht="16.5" hidden="1">
      <c r="A4222" s="28"/>
      <c r="B4222" s="26" t="s">
        <v>315</v>
      </c>
      <c r="C4222" s="47">
        <v>665333.19999999995</v>
      </c>
      <c r="D4222" s="47">
        <v>461009.4</v>
      </c>
      <c r="E4222" s="47">
        <v>74118.100000000006</v>
      </c>
      <c r="F4222" s="47">
        <v>47438.3</v>
      </c>
      <c r="G4222" s="47">
        <v>82634.399999999994</v>
      </c>
    </row>
    <row r="4223" spans="1:7" ht="16.5" hidden="1">
      <c r="A4223" s="28"/>
      <c r="B4223" s="26" t="s">
        <v>316</v>
      </c>
      <c r="C4223" s="47">
        <v>5180189.4000000004</v>
      </c>
      <c r="D4223" s="47">
        <v>3820907.7</v>
      </c>
      <c r="E4223" s="47">
        <v>129504.7</v>
      </c>
      <c r="F4223" s="47">
        <v>293716.7</v>
      </c>
      <c r="G4223" s="47">
        <v>935542.2</v>
      </c>
    </row>
    <row r="4224" spans="1:7" ht="16.5" hidden="1">
      <c r="A4224" s="28"/>
      <c r="B4224" s="26" t="s">
        <v>317</v>
      </c>
      <c r="C4224" s="47">
        <v>41136057.399999999</v>
      </c>
      <c r="D4224" s="47">
        <v>30601113.100000001</v>
      </c>
      <c r="E4224" s="47">
        <v>3237407.7</v>
      </c>
      <c r="F4224" s="27">
        <v>2180211</v>
      </c>
      <c r="G4224" s="47">
        <v>5113211.9000000004</v>
      </c>
    </row>
    <row r="4225" spans="1:7" ht="16.5" hidden="1">
      <c r="A4225" s="28"/>
      <c r="B4225" s="26" t="s">
        <v>318</v>
      </c>
      <c r="C4225" s="47">
        <v>13765270.9</v>
      </c>
      <c r="D4225" s="47">
        <v>11414162.699999999</v>
      </c>
      <c r="E4225" s="47">
        <v>260163.6</v>
      </c>
      <c r="F4225" s="47">
        <v>271175.8</v>
      </c>
      <c r="G4225" s="47">
        <v>1817015.8</v>
      </c>
    </row>
    <row r="4226" spans="1:7" ht="16.5" hidden="1">
      <c r="A4226" s="28"/>
      <c r="B4226" s="26" t="s">
        <v>319</v>
      </c>
      <c r="C4226" s="47">
        <v>44697392.100000001</v>
      </c>
      <c r="D4226" s="27">
        <v>32445837</v>
      </c>
      <c r="E4226" s="47">
        <v>2628206.7000000002</v>
      </c>
      <c r="F4226" s="47">
        <v>4447390.5</v>
      </c>
      <c r="G4226" s="47">
        <v>5167018.5</v>
      </c>
    </row>
    <row r="4227" spans="1:7" ht="16.5" hidden="1">
      <c r="A4227" s="28"/>
      <c r="B4227" s="26" t="s">
        <v>320</v>
      </c>
      <c r="C4227" s="47">
        <v>105877851.09999999</v>
      </c>
      <c r="D4227" s="47">
        <v>87052769.200000003</v>
      </c>
      <c r="E4227" s="47">
        <v>5251541.4000000004</v>
      </c>
      <c r="F4227" s="47">
        <v>1662282.3</v>
      </c>
      <c r="G4227" s="47">
        <v>11900670.5</v>
      </c>
    </row>
    <row r="4228" spans="1:7" ht="16.5" hidden="1">
      <c r="A4228" s="28"/>
      <c r="B4228" s="26" t="s">
        <v>321</v>
      </c>
      <c r="C4228" s="47">
        <v>45598657.799999997</v>
      </c>
      <c r="D4228" s="47">
        <v>32498163.399999999</v>
      </c>
      <c r="E4228" s="47">
        <v>3232944.8</v>
      </c>
      <c r="F4228" s="47">
        <v>3301342.8</v>
      </c>
      <c r="G4228" s="47">
        <v>6561646.9000000004</v>
      </c>
    </row>
    <row r="4229" spans="1:7" ht="16.5" hidden="1">
      <c r="A4229" s="28"/>
      <c r="B4229" s="26" t="s">
        <v>322</v>
      </c>
      <c r="C4229" s="27">
        <v>3090832</v>
      </c>
      <c r="D4229" s="47">
        <v>1942587.9</v>
      </c>
      <c r="E4229" s="47">
        <v>99215.7</v>
      </c>
      <c r="F4229" s="47">
        <v>673801.4</v>
      </c>
      <c r="G4229" s="47">
        <v>374917.9</v>
      </c>
    </row>
    <row r="4230" spans="1:7" ht="16.5" hidden="1">
      <c r="A4230" s="28"/>
      <c r="B4230" s="26" t="s">
        <v>323</v>
      </c>
      <c r="C4230" s="47">
        <v>25831325.100000001</v>
      </c>
      <c r="D4230" s="47">
        <v>18893031.199999999</v>
      </c>
      <c r="E4230" s="27">
        <v>1325147</v>
      </c>
      <c r="F4230" s="47">
        <v>2823363.8</v>
      </c>
      <c r="G4230" s="27">
        <v>2787200</v>
      </c>
    </row>
    <row r="4231" spans="1:7" ht="16.5" hidden="1">
      <c r="A4231" s="28"/>
      <c r="B4231" s="26" t="s">
        <v>324</v>
      </c>
      <c r="C4231" s="27">
        <v>4557542</v>
      </c>
      <c r="D4231" s="47">
        <v>3366656.3</v>
      </c>
      <c r="E4231" s="47">
        <v>339081.1</v>
      </c>
      <c r="F4231" s="47">
        <v>441625.8</v>
      </c>
      <c r="G4231" s="27">
        <v>409723</v>
      </c>
    </row>
    <row r="4232" spans="1:7" ht="16.5" hidden="1">
      <c r="A4232" s="28"/>
      <c r="B4232" s="26" t="s">
        <v>325</v>
      </c>
      <c r="C4232" s="47">
        <v>4617554.9000000004</v>
      </c>
      <c r="D4232" s="47">
        <v>3721287.5</v>
      </c>
      <c r="E4232" s="47">
        <v>186549.2</v>
      </c>
      <c r="F4232" s="47">
        <v>179622.9</v>
      </c>
      <c r="G4232" s="47">
        <v>529633.6</v>
      </c>
    </row>
    <row r="4233" spans="1:7" ht="16.5" hidden="1">
      <c r="A4233" s="28"/>
      <c r="B4233" s="26" t="s">
        <v>326</v>
      </c>
      <c r="C4233" s="47">
        <v>2723549.4</v>
      </c>
      <c r="D4233" s="47">
        <v>1675527.6</v>
      </c>
      <c r="E4233" s="47">
        <v>216249.8</v>
      </c>
      <c r="F4233" s="27">
        <v>482613</v>
      </c>
      <c r="G4233" s="47">
        <v>348614.3</v>
      </c>
    </row>
    <row r="4234" spans="1:7" ht="16.5" hidden="1">
      <c r="A4234" s="28"/>
      <c r="B4234" s="26" t="s">
        <v>327</v>
      </c>
      <c r="C4234" s="47">
        <v>27428075.800000001</v>
      </c>
      <c r="D4234" s="47">
        <v>23865168.699999999</v>
      </c>
      <c r="E4234" s="47">
        <v>1143750.8</v>
      </c>
      <c r="F4234" s="27">
        <v>570504</v>
      </c>
      <c r="G4234" s="47">
        <v>1845909.5</v>
      </c>
    </row>
    <row r="4235" spans="1:7" ht="16.5" hidden="1">
      <c r="A4235" s="28"/>
      <c r="B4235" s="26" t="s">
        <v>328</v>
      </c>
      <c r="C4235" s="47">
        <v>668655.1</v>
      </c>
      <c r="D4235" s="47">
        <v>323495.3</v>
      </c>
      <c r="E4235" s="47">
        <v>193976.8</v>
      </c>
      <c r="F4235" s="27">
        <v>17385</v>
      </c>
      <c r="G4235" s="27">
        <v>133731</v>
      </c>
    </row>
    <row r="4236" spans="1:7" ht="16.5" hidden="1">
      <c r="A4236" s="28"/>
      <c r="B4236" s="26" t="s">
        <v>329</v>
      </c>
      <c r="C4236" s="47">
        <v>13800910.300000001</v>
      </c>
      <c r="D4236" s="47">
        <v>10676384.199999999</v>
      </c>
      <c r="E4236" s="47">
        <v>748009.3</v>
      </c>
      <c r="F4236" s="47">
        <v>790792.2</v>
      </c>
      <c r="G4236" s="47">
        <v>1584344.5</v>
      </c>
    </row>
    <row r="4237" spans="1:7" ht="16.5" hidden="1">
      <c r="A4237" s="28"/>
      <c r="B4237" s="26" t="s">
        <v>330</v>
      </c>
      <c r="C4237" s="47">
        <v>19320130.5</v>
      </c>
      <c r="D4237" s="47">
        <v>14461117.699999999</v>
      </c>
      <c r="E4237" s="47">
        <v>1060675.2</v>
      </c>
      <c r="F4237" s="47">
        <v>1211372.2</v>
      </c>
      <c r="G4237" s="47">
        <v>2583101.4</v>
      </c>
    </row>
    <row r="4238" spans="1:7" ht="16.5" hidden="1">
      <c r="A4238" s="28"/>
      <c r="B4238" s="26" t="s">
        <v>331</v>
      </c>
      <c r="C4238" s="47">
        <v>2699351.3</v>
      </c>
      <c r="D4238" s="47">
        <v>2077690.7</v>
      </c>
      <c r="E4238" s="27">
        <v>178967</v>
      </c>
      <c r="F4238" s="27">
        <v>133348</v>
      </c>
      <c r="G4238" s="47">
        <v>309075.7</v>
      </c>
    </row>
    <row r="4239" spans="1:7" ht="16.5" hidden="1">
      <c r="A4239" s="28"/>
      <c r="B4239" s="26" t="s">
        <v>332</v>
      </c>
      <c r="C4239" s="47">
        <v>10699257.4</v>
      </c>
      <c r="D4239" s="47">
        <v>7985925.7999999998</v>
      </c>
      <c r="E4239" s="47">
        <v>757507.4</v>
      </c>
      <c r="F4239" s="47">
        <v>473977.1</v>
      </c>
      <c r="G4239" s="47">
        <v>1480777.2</v>
      </c>
    </row>
    <row r="4240" spans="1:7" ht="16.5" hidden="1">
      <c r="A4240" s="28"/>
      <c r="B4240" s="26" t="s">
        <v>333</v>
      </c>
      <c r="C4240" s="47">
        <v>1400273.1</v>
      </c>
      <c r="D4240" s="47">
        <v>964508.1</v>
      </c>
      <c r="E4240" s="47">
        <v>76314.899999999994</v>
      </c>
      <c r="F4240" s="47">
        <v>190157.1</v>
      </c>
      <c r="G4240" s="27">
        <v>169153</v>
      </c>
    </row>
    <row r="4241" spans="1:7" ht="16.5" hidden="1">
      <c r="A4241" s="28"/>
      <c r="B4241" s="26" t="s">
        <v>334</v>
      </c>
      <c r="C4241" s="47">
        <v>134132.79999999999</v>
      </c>
      <c r="D4241" s="47">
        <v>106528.2</v>
      </c>
      <c r="E4241" s="47">
        <v>3514.3</v>
      </c>
      <c r="F4241" s="47">
        <v>6223.8</v>
      </c>
      <c r="G4241" s="47">
        <v>17853.099999999999</v>
      </c>
    </row>
    <row r="4242" spans="1:7" ht="16.5" hidden="1">
      <c r="A4242" s="28"/>
      <c r="B4242" s="26" t="s">
        <v>335</v>
      </c>
      <c r="C4242" s="47">
        <v>121072894.8</v>
      </c>
      <c r="D4242" s="47">
        <v>85659073.099999994</v>
      </c>
      <c r="E4242" s="47">
        <v>6864833.0999999996</v>
      </c>
      <c r="F4242" s="47">
        <v>9213647.3000000007</v>
      </c>
      <c r="G4242" s="27">
        <v>19323234</v>
      </c>
    </row>
    <row r="4243" spans="1:7" ht="16.5" hidden="1">
      <c r="A4243" s="28"/>
      <c r="B4243" s="26" t="s">
        <v>336</v>
      </c>
      <c r="C4243" s="47">
        <v>983670.5</v>
      </c>
      <c r="D4243" s="47">
        <v>604367.1</v>
      </c>
      <c r="E4243" s="47">
        <v>29510.1</v>
      </c>
      <c r="F4243" s="47">
        <v>236966.2</v>
      </c>
      <c r="G4243" s="47">
        <v>112728.6</v>
      </c>
    </row>
    <row r="4244" spans="1:7" ht="16.5" hidden="1">
      <c r="A4244" s="28"/>
      <c r="B4244" s="26" t="s">
        <v>337</v>
      </c>
      <c r="C4244" s="47">
        <v>1402167.7</v>
      </c>
      <c r="D4244" s="47">
        <v>721134.8</v>
      </c>
      <c r="E4244" s="47">
        <v>-11918.4</v>
      </c>
      <c r="F4244" s="47">
        <v>430325.3</v>
      </c>
      <c r="G4244" s="27">
        <v>262626</v>
      </c>
    </row>
    <row r="4245" spans="1:7" ht="16.5" hidden="1">
      <c r="A4245" s="28"/>
      <c r="B4245" s="26" t="s">
        <v>338</v>
      </c>
      <c r="C4245" s="47">
        <v>9286832.3000000007</v>
      </c>
      <c r="D4245" s="47">
        <v>7592914.0999999996</v>
      </c>
      <c r="E4245" s="47">
        <v>312966.2</v>
      </c>
      <c r="F4245" s="27">
        <v>372402</v>
      </c>
      <c r="G4245" s="47">
        <v>1007621.3</v>
      </c>
    </row>
    <row r="4246" spans="1:7" ht="16.5" hidden="1">
      <c r="A4246" s="28"/>
      <c r="B4246" s="26" t="s">
        <v>339</v>
      </c>
      <c r="C4246" s="47">
        <v>143137098.30000001</v>
      </c>
      <c r="D4246" s="47">
        <v>118202615.8</v>
      </c>
      <c r="E4246" s="27">
        <v>7400188</v>
      </c>
      <c r="F4246" s="47">
        <v>3735878.3</v>
      </c>
      <c r="G4246" s="47">
        <v>13769788.9</v>
      </c>
    </row>
    <row r="4247" spans="1:7" ht="16.5" hidden="1">
      <c r="A4247" s="28"/>
      <c r="B4247" s="26" t="s">
        <v>340</v>
      </c>
      <c r="C4247" s="47">
        <v>1206446.8</v>
      </c>
      <c r="D4247" s="27">
        <v>949353</v>
      </c>
      <c r="E4247" s="27">
        <v>34987</v>
      </c>
      <c r="F4247" s="47">
        <v>65751.399999999994</v>
      </c>
      <c r="G4247" s="47">
        <v>156234.9</v>
      </c>
    </row>
    <row r="4248" spans="1:7" ht="16.5" hidden="1">
      <c r="A4248" s="28"/>
      <c r="B4248" s="26" t="s">
        <v>341</v>
      </c>
      <c r="C4248" s="47">
        <v>17090693.399999999</v>
      </c>
      <c r="D4248" s="47">
        <v>13057289.800000001</v>
      </c>
      <c r="E4248" s="47">
        <v>560574.69999999995</v>
      </c>
      <c r="F4248" s="47">
        <v>1462963.4</v>
      </c>
      <c r="G4248" s="47">
        <v>2008156.5</v>
      </c>
    </row>
    <row r="4249" spans="1:7" ht="16.5" hidden="1">
      <c r="A4249" s="28"/>
      <c r="B4249" s="26" t="s">
        <v>342</v>
      </c>
      <c r="C4249" s="47">
        <v>9549382.6999999993</v>
      </c>
      <c r="D4249" s="47">
        <v>7263260.5</v>
      </c>
      <c r="E4249" s="47">
        <v>255923.5</v>
      </c>
      <c r="F4249" s="47">
        <v>1201312.3</v>
      </c>
      <c r="G4249" s="47">
        <v>827931.5</v>
      </c>
    </row>
    <row r="4250" spans="1:7" ht="16.5" hidden="1">
      <c r="A4250" s="28"/>
      <c r="B4250" s="26" t="s">
        <v>343</v>
      </c>
      <c r="C4250" s="47">
        <v>60746480.399999999</v>
      </c>
      <c r="D4250" s="47">
        <v>50152294.200000003</v>
      </c>
      <c r="E4250" s="47">
        <v>3043398.7</v>
      </c>
      <c r="F4250" s="47">
        <v>1439691.6</v>
      </c>
      <c r="G4250" s="47">
        <v>6105021.2999999998</v>
      </c>
    </row>
    <row r="4251" spans="1:7" ht="16.5" hidden="1">
      <c r="A4251" s="28"/>
      <c r="B4251" s="26" t="s">
        <v>344</v>
      </c>
      <c r="C4251" s="47">
        <v>27104411.699999999</v>
      </c>
      <c r="D4251" s="47">
        <v>15902158.300000001</v>
      </c>
      <c r="E4251" s="47">
        <v>1417560.7</v>
      </c>
      <c r="F4251" s="47">
        <v>5418171.9000000004</v>
      </c>
      <c r="G4251" s="47">
        <v>4361099.8</v>
      </c>
    </row>
    <row r="4252" spans="1:7" ht="16.5" hidden="1">
      <c r="A4252" s="28"/>
      <c r="B4252" s="26" t="s">
        <v>345</v>
      </c>
      <c r="C4252" s="47">
        <v>8635793.9000000004</v>
      </c>
      <c r="D4252" s="47">
        <v>5522590.2000000002</v>
      </c>
      <c r="E4252" s="47">
        <v>705544.4</v>
      </c>
      <c r="F4252" s="47">
        <v>1595031.1</v>
      </c>
      <c r="G4252" s="27">
        <v>810901</v>
      </c>
    </row>
    <row r="4253" spans="1:7" ht="16.5" hidden="1">
      <c r="A4253" s="28"/>
      <c r="B4253" s="26" t="s">
        <v>346</v>
      </c>
      <c r="C4253" s="47">
        <v>4781729.4000000004</v>
      </c>
      <c r="D4253" s="47">
        <v>2510407.9</v>
      </c>
      <c r="E4253" s="47">
        <v>164969.70000000001</v>
      </c>
      <c r="F4253" s="47">
        <v>1666910.9</v>
      </c>
      <c r="G4253" s="47">
        <v>438962.8</v>
      </c>
    </row>
    <row r="4254" spans="1:7" ht="16.5" hidden="1">
      <c r="A4254" s="28"/>
      <c r="B4254" s="26" t="s">
        <v>347</v>
      </c>
      <c r="C4254" s="47">
        <v>12900121.6</v>
      </c>
      <c r="D4254" s="47">
        <v>9619620.6999999993</v>
      </c>
      <c r="E4254" s="47">
        <v>1083610.2</v>
      </c>
      <c r="F4254" s="47">
        <v>915908.6</v>
      </c>
      <c r="G4254" s="47">
        <v>1279692.1000000001</v>
      </c>
    </row>
    <row r="4255" spans="1:7" ht="16.5" hidden="1">
      <c r="A4255" s="28"/>
      <c r="B4255" s="26" t="s">
        <v>348</v>
      </c>
      <c r="C4255" s="27">
        <v>2568294</v>
      </c>
      <c r="D4255" s="47">
        <v>1716647.7</v>
      </c>
      <c r="E4255" s="47">
        <v>232687.4</v>
      </c>
      <c r="F4255" s="47">
        <v>285080.59999999998</v>
      </c>
      <c r="G4255" s="47">
        <v>333621.40000000002</v>
      </c>
    </row>
    <row r="4256" spans="1:7" ht="16.5" hidden="1">
      <c r="A4256" s="28"/>
      <c r="B4256" s="26" t="s">
        <v>349</v>
      </c>
      <c r="C4256" s="47">
        <v>395021000.39999998</v>
      </c>
      <c r="D4256" s="47">
        <v>293145084.39999998</v>
      </c>
      <c r="E4256" s="47">
        <v>19474535.300000001</v>
      </c>
      <c r="F4256" s="47">
        <v>17143911.399999999</v>
      </c>
      <c r="G4256" s="47">
        <v>65217967.200000003</v>
      </c>
    </row>
    <row r="4257" spans="1:7" ht="16.5" hidden="1">
      <c r="A4257" s="28"/>
      <c r="B4257" s="26" t="s">
        <v>350</v>
      </c>
      <c r="C4257" s="47">
        <v>1094301.6000000001</v>
      </c>
      <c r="D4257" s="47">
        <v>712609.2</v>
      </c>
      <c r="E4257" s="47">
        <v>123656.1</v>
      </c>
      <c r="F4257" s="47">
        <v>132738.79999999999</v>
      </c>
      <c r="G4257" s="47">
        <v>125078.7</v>
      </c>
    </row>
    <row r="4258" spans="1:7" ht="16.5" hidden="1">
      <c r="A4258" s="28"/>
      <c r="B4258" s="26" t="s">
        <v>351</v>
      </c>
      <c r="C4258" s="47">
        <v>3333405.6</v>
      </c>
      <c r="D4258" s="47">
        <v>2449386.4</v>
      </c>
      <c r="E4258" s="47">
        <v>374674.8</v>
      </c>
      <c r="F4258" s="27">
        <v>199671</v>
      </c>
      <c r="G4258" s="27">
        <v>309340</v>
      </c>
    </row>
    <row r="4259" spans="1:7" ht="16.5" hidden="1">
      <c r="A4259" s="28"/>
      <c r="B4259" s="26" t="s">
        <v>352</v>
      </c>
      <c r="C4259" s="47">
        <v>5182460.7</v>
      </c>
      <c r="D4259" s="47">
        <v>4379697.5</v>
      </c>
      <c r="E4259" s="47">
        <v>120233.1</v>
      </c>
      <c r="F4259" s="47">
        <v>215590.39999999999</v>
      </c>
      <c r="G4259" s="47">
        <v>466939.7</v>
      </c>
    </row>
    <row r="4260" spans="1:7" ht="16.5" hidden="1">
      <c r="A4260" s="28"/>
      <c r="B4260" s="26" t="s">
        <v>353</v>
      </c>
      <c r="C4260" s="47">
        <v>8352749.5999999996</v>
      </c>
      <c r="D4260" s="27">
        <v>6610366</v>
      </c>
      <c r="E4260" s="47">
        <v>313228.09999999998</v>
      </c>
      <c r="F4260" s="47">
        <v>238888.6</v>
      </c>
      <c r="G4260" s="47">
        <v>1189431.5</v>
      </c>
    </row>
    <row r="4261" spans="1:7" ht="16.5" hidden="1">
      <c r="A4261" s="28"/>
      <c r="B4261" s="26" t="s">
        <v>354</v>
      </c>
      <c r="C4261" s="47">
        <v>131205245.8</v>
      </c>
      <c r="D4261" s="47">
        <v>108965956.59999999</v>
      </c>
      <c r="E4261" s="27">
        <v>6953878</v>
      </c>
      <c r="F4261" s="47">
        <v>2374814.9</v>
      </c>
      <c r="G4261" s="47">
        <v>12897475.699999999</v>
      </c>
    </row>
    <row r="4262" spans="1:7" ht="16.5" hidden="1">
      <c r="A4262" s="28"/>
      <c r="B4262" s="26" t="s">
        <v>355</v>
      </c>
      <c r="C4262" s="47">
        <v>3756188.3</v>
      </c>
      <c r="D4262" s="47">
        <v>2748778.6</v>
      </c>
      <c r="E4262" s="47">
        <v>194570.6</v>
      </c>
      <c r="F4262" s="27">
        <v>330169</v>
      </c>
      <c r="G4262" s="47">
        <v>482294.6</v>
      </c>
    </row>
    <row r="4263" spans="1:7" ht="16.5" hidden="1">
      <c r="A4263" s="28"/>
      <c r="B4263" s="26" t="s">
        <v>356</v>
      </c>
      <c r="C4263" s="27">
        <v>26090224</v>
      </c>
      <c r="D4263" s="47">
        <v>19011946.199999999</v>
      </c>
      <c r="E4263" s="47">
        <v>2687293.1</v>
      </c>
      <c r="F4263" s="47">
        <v>1325383.3999999999</v>
      </c>
      <c r="G4263" s="47">
        <v>3062992.3</v>
      </c>
    </row>
    <row r="4264" spans="1:7" ht="16.5" hidden="1">
      <c r="A4264" s="28"/>
      <c r="B4264" s="26" t="s">
        <v>357</v>
      </c>
      <c r="C4264" s="47">
        <v>4067338.8</v>
      </c>
      <c r="D4264" s="27">
        <v>2807684</v>
      </c>
      <c r="E4264" s="47">
        <v>165947.4</v>
      </c>
      <c r="F4264" s="27">
        <v>625150</v>
      </c>
      <c r="G4264" s="47">
        <v>468150.7</v>
      </c>
    </row>
    <row r="4265" spans="1:7" ht="16.5" hidden="1">
      <c r="A4265" s="28"/>
      <c r="B4265" s="26" t="s">
        <v>358</v>
      </c>
      <c r="C4265" s="47">
        <v>61925834.700000003</v>
      </c>
      <c r="D4265" s="47">
        <v>51249820.799999997</v>
      </c>
      <c r="E4265" s="47">
        <v>3176795.3</v>
      </c>
      <c r="F4265" s="47">
        <v>1436679.4</v>
      </c>
      <c r="G4265" s="47">
        <v>6056346.5999999996</v>
      </c>
    </row>
    <row r="4266" spans="1:7" ht="16.5" hidden="1">
      <c r="A4266" s="28"/>
      <c r="B4266" s="26" t="s">
        <v>359</v>
      </c>
      <c r="C4266" s="47">
        <v>50101813.399999999</v>
      </c>
      <c r="D4266" s="47">
        <v>39029312.700000003</v>
      </c>
      <c r="E4266" s="47">
        <v>2424927.7999999998</v>
      </c>
      <c r="F4266" s="47">
        <v>1753563.5</v>
      </c>
      <c r="G4266" s="47">
        <v>6888999.2999999998</v>
      </c>
    </row>
    <row r="4267" spans="1:7" ht="16.5" hidden="1">
      <c r="A4267" s="28"/>
      <c r="B4267" s="26" t="s">
        <v>360</v>
      </c>
      <c r="C4267" s="47">
        <v>1410357.9</v>
      </c>
      <c r="D4267" s="47">
        <v>781761.4</v>
      </c>
      <c r="E4267" s="47">
        <v>203232.6</v>
      </c>
      <c r="F4267" s="47">
        <v>201963.3</v>
      </c>
      <c r="G4267" s="47">
        <v>223118.6</v>
      </c>
    </row>
    <row r="4268" spans="1:7" ht="16.5" hidden="1">
      <c r="A4268" s="28"/>
      <c r="B4268" s="26" t="s">
        <v>361</v>
      </c>
      <c r="C4268" s="47">
        <v>3529715.2</v>
      </c>
      <c r="D4268" s="47">
        <v>2343377.9</v>
      </c>
      <c r="E4268" s="47">
        <v>282024.2</v>
      </c>
      <c r="F4268" s="47">
        <v>305673.3</v>
      </c>
      <c r="G4268" s="47">
        <v>598286.69999999995</v>
      </c>
    </row>
    <row r="4269" spans="1:7" ht="16.5" hidden="1">
      <c r="A4269" s="28"/>
      <c r="B4269" s="26" t="s">
        <v>362</v>
      </c>
      <c r="C4269" s="47">
        <v>86799041.599999994</v>
      </c>
      <c r="D4269" s="47">
        <v>73379909.799999997</v>
      </c>
      <c r="E4269" s="47">
        <v>3150805.2</v>
      </c>
      <c r="F4269" s="47">
        <v>2612651.2000000002</v>
      </c>
      <c r="G4269" s="47">
        <v>7638315.7000000002</v>
      </c>
    </row>
    <row r="4270" spans="1:7" ht="16.5" hidden="1">
      <c r="A4270" s="28"/>
      <c r="B4270" s="26" t="s">
        <v>363</v>
      </c>
      <c r="C4270" s="47">
        <v>4615586.5999999996</v>
      </c>
      <c r="D4270" s="47">
        <v>3459382.2</v>
      </c>
      <c r="E4270" s="47">
        <v>403402.3</v>
      </c>
      <c r="F4270" s="47">
        <v>123236.2</v>
      </c>
      <c r="G4270" s="47">
        <v>629104.5</v>
      </c>
    </row>
    <row r="4271" spans="1:7" ht="16.5" hidden="1">
      <c r="A4271" s="28"/>
      <c r="B4271" s="26" t="s">
        <v>364</v>
      </c>
      <c r="C4271" s="47">
        <v>3768798.7</v>
      </c>
      <c r="D4271" s="47">
        <v>2985265.4</v>
      </c>
      <c r="E4271" s="47">
        <v>139068.70000000001</v>
      </c>
      <c r="F4271" s="47">
        <v>245348.8</v>
      </c>
      <c r="G4271" s="47">
        <v>398738.9</v>
      </c>
    </row>
    <row r="4272" spans="1:7" ht="16.5" hidden="1">
      <c r="A4272" s="28"/>
      <c r="B4272" s="26" t="s">
        <v>365</v>
      </c>
      <c r="C4272" s="47">
        <v>9585026.0999999996</v>
      </c>
      <c r="D4272" s="47">
        <v>7789750.7000000002</v>
      </c>
      <c r="E4272" s="27">
        <v>537720</v>
      </c>
      <c r="F4272" s="47">
        <v>294260.3</v>
      </c>
      <c r="G4272" s="47">
        <v>961378.1</v>
      </c>
    </row>
    <row r="4273" spans="1:7" ht="16.5" hidden="1">
      <c r="A4273" s="28"/>
      <c r="B4273" s="26" t="s">
        <v>366</v>
      </c>
      <c r="C4273" s="27">
        <v>51416489</v>
      </c>
      <c r="D4273" s="47">
        <v>41426265.100000001</v>
      </c>
      <c r="E4273" s="47">
        <v>2077226.2</v>
      </c>
      <c r="F4273" s="47">
        <v>2277750.5</v>
      </c>
      <c r="G4273" s="47">
        <v>5630105.5</v>
      </c>
    </row>
    <row r="4274" spans="1:7" ht="16.5" hidden="1">
      <c r="A4274" s="28"/>
      <c r="B4274" s="26" t="s">
        <v>367</v>
      </c>
      <c r="C4274" s="27">
        <v>4212649</v>
      </c>
      <c r="D4274" s="47">
        <v>2815313.3</v>
      </c>
      <c r="E4274" s="47">
        <v>176088.7</v>
      </c>
      <c r="F4274" s="47">
        <v>662649.69999999995</v>
      </c>
      <c r="G4274" s="47">
        <v>557754.69999999995</v>
      </c>
    </row>
    <row r="4275" spans="1:7" ht="16.5" hidden="1">
      <c r="A4275" s="28"/>
      <c r="B4275" s="26" t="s">
        <v>368</v>
      </c>
      <c r="C4275" s="47">
        <v>741495.7</v>
      </c>
      <c r="D4275" s="47">
        <v>558568.69999999995</v>
      </c>
      <c r="E4275" s="47">
        <v>91500.6</v>
      </c>
      <c r="F4275" s="47">
        <v>10455.1</v>
      </c>
      <c r="G4275" s="47">
        <v>80897.2</v>
      </c>
    </row>
    <row r="4276" spans="1:7" ht="16.5" hidden="1">
      <c r="A4276" s="28"/>
      <c r="B4276" s="26" t="s">
        <v>369</v>
      </c>
      <c r="C4276" s="47">
        <v>7728649.7999999998</v>
      </c>
      <c r="D4276" s="47">
        <v>3277720.4</v>
      </c>
      <c r="E4276" s="47">
        <v>102018.2</v>
      </c>
      <c r="F4276" s="47">
        <v>1687937.1</v>
      </c>
      <c r="G4276" s="47">
        <v>2660201.2000000002</v>
      </c>
    </row>
    <row r="4277" spans="1:7" ht="16.5" hidden="1">
      <c r="A4277" s="28"/>
      <c r="B4277" s="26" t="s">
        <v>370</v>
      </c>
      <c r="C4277" s="27">
        <v>1492228</v>
      </c>
      <c r="D4277" s="47">
        <v>1132601.1000000001</v>
      </c>
      <c r="E4277" s="47">
        <v>186080.8</v>
      </c>
      <c r="F4277" s="47">
        <v>57450.8</v>
      </c>
      <c r="G4277" s="47">
        <v>115946.1</v>
      </c>
    </row>
    <row r="4278" spans="1:7" ht="16.5" hidden="1">
      <c r="A4278" s="28"/>
      <c r="B4278" s="26" t="s">
        <v>371</v>
      </c>
      <c r="C4278" s="47">
        <v>8540874.3000000007</v>
      </c>
      <c r="D4278" s="27">
        <v>5549006</v>
      </c>
      <c r="E4278" s="27">
        <v>1113730</v>
      </c>
      <c r="F4278" s="47">
        <v>809674.9</v>
      </c>
      <c r="G4278" s="47">
        <v>1067609.3</v>
      </c>
    </row>
    <row r="4279" spans="1:7" ht="16.5" hidden="1">
      <c r="A4279" s="28"/>
      <c r="B4279" s="26" t="s">
        <v>372</v>
      </c>
      <c r="C4279" s="47">
        <v>32515400.300000001</v>
      </c>
      <c r="D4279" s="47">
        <v>27628335.600000001</v>
      </c>
      <c r="E4279" s="47">
        <v>1411168.4</v>
      </c>
      <c r="F4279" s="47">
        <v>1076259.7</v>
      </c>
      <c r="G4279" s="27">
        <v>2396385</v>
      </c>
    </row>
    <row r="4280" spans="1:7" ht="16.5" hidden="1">
      <c r="A4280" s="28"/>
      <c r="B4280" s="26" t="s">
        <v>373</v>
      </c>
      <c r="C4280" s="47">
        <v>9286110.5999999996</v>
      </c>
      <c r="D4280" s="47">
        <v>7161448.5</v>
      </c>
      <c r="E4280" s="47">
        <v>374230.3</v>
      </c>
      <c r="F4280" s="47">
        <v>728031.1</v>
      </c>
      <c r="G4280" s="47">
        <v>1021472.2</v>
      </c>
    </row>
    <row r="4281" spans="1:7" ht="16.5" hidden="1">
      <c r="A4281" s="28"/>
      <c r="B4281" s="26" t="s">
        <v>374</v>
      </c>
      <c r="C4281" s="47">
        <v>4485866.5</v>
      </c>
      <c r="D4281" s="47">
        <v>4013953.3</v>
      </c>
      <c r="E4281" s="47">
        <v>34541.199999999997</v>
      </c>
      <c r="F4281" s="47">
        <v>148482.20000000001</v>
      </c>
      <c r="G4281" s="47">
        <v>288441.2</v>
      </c>
    </row>
    <row r="4282" spans="1:7" ht="16.5" hidden="1">
      <c r="A4282" s="28"/>
      <c r="B4282" s="26" t="s">
        <v>375</v>
      </c>
      <c r="C4282" s="47">
        <v>1006188.4</v>
      </c>
      <c r="D4282" s="47">
        <v>522111.2</v>
      </c>
      <c r="E4282" s="47">
        <v>34411.599999999999</v>
      </c>
      <c r="F4282" s="47">
        <v>276701.8</v>
      </c>
      <c r="G4282" s="47">
        <v>172863.2</v>
      </c>
    </row>
    <row r="4283" spans="1:7" ht="16.5" hidden="1">
      <c r="A4283" s="28"/>
      <c r="B4283" s="26" t="s">
        <v>376</v>
      </c>
      <c r="C4283" s="47">
        <v>11583347.5</v>
      </c>
      <c r="D4283" s="47">
        <v>8333060.2000000002</v>
      </c>
      <c r="E4283" s="47">
        <v>739017.6</v>
      </c>
      <c r="F4283" s="47">
        <v>1289226.6000000001</v>
      </c>
      <c r="G4283" s="47">
        <v>1220884.8</v>
      </c>
    </row>
    <row r="4284" spans="1:7" ht="16.5" hidden="1">
      <c r="A4284" s="28"/>
      <c r="B4284" s="26" t="s">
        <v>377</v>
      </c>
      <c r="C4284" s="47">
        <v>69983585.900000006</v>
      </c>
      <c r="D4284" s="47">
        <v>55315026.299999997</v>
      </c>
      <c r="E4284" s="47">
        <v>2386440.2999999998</v>
      </c>
      <c r="F4284" s="47">
        <v>2043520.7</v>
      </c>
      <c r="G4284" s="47">
        <v>10231600.300000001</v>
      </c>
    </row>
    <row r="4285" spans="1:7" ht="16.5" hidden="1">
      <c r="A4285" s="28"/>
      <c r="B4285" s="26" t="s">
        <v>378</v>
      </c>
      <c r="C4285" s="47">
        <v>1801931.4</v>
      </c>
      <c r="D4285" s="47">
        <v>1373432.1</v>
      </c>
      <c r="E4285" s="47">
        <v>47390.8</v>
      </c>
      <c r="F4285" s="47">
        <v>94060.800000000003</v>
      </c>
      <c r="G4285" s="47">
        <v>286867.5</v>
      </c>
    </row>
    <row r="4286" spans="1:7" ht="16.5" hidden="1">
      <c r="A4286" s="28"/>
      <c r="B4286" s="26" t="s">
        <v>379</v>
      </c>
      <c r="C4286" s="47">
        <v>90069780.099999994</v>
      </c>
      <c r="D4286" s="47">
        <v>72812410.200000003</v>
      </c>
      <c r="E4286" s="27">
        <v>4926817</v>
      </c>
      <c r="F4286" s="47">
        <v>3521728.4</v>
      </c>
      <c r="G4286" s="47">
        <v>8790810.5</v>
      </c>
    </row>
    <row r="4287" spans="1:7" ht="16.5" hidden="1">
      <c r="A4287" s="28"/>
      <c r="B4287" s="26" t="s">
        <v>380</v>
      </c>
      <c r="C4287" s="47">
        <v>833295.8</v>
      </c>
      <c r="D4287" s="47">
        <v>593473.19999999995</v>
      </c>
      <c r="E4287" s="47">
        <v>60330.6</v>
      </c>
      <c r="F4287" s="47">
        <v>39748.199999999997</v>
      </c>
      <c r="G4287" s="47">
        <v>139660.4</v>
      </c>
    </row>
    <row r="4288" spans="1:7" ht="16.5" hidden="1">
      <c r="A4288" s="28"/>
      <c r="B4288" s="26" t="s">
        <v>381</v>
      </c>
      <c r="C4288" s="47">
        <v>3114290.3</v>
      </c>
      <c r="D4288" s="47">
        <v>1097787.3</v>
      </c>
      <c r="E4288" s="47">
        <v>23668.6</v>
      </c>
      <c r="F4288" s="47">
        <v>426969.2</v>
      </c>
      <c r="G4288" s="47">
        <v>1565553.8</v>
      </c>
    </row>
    <row r="4289" spans="1:7" ht="16.5" hidden="1">
      <c r="A4289" s="28"/>
      <c r="B4289" s="26" t="s">
        <v>382</v>
      </c>
      <c r="C4289" s="47">
        <v>2995546.2</v>
      </c>
      <c r="D4289" s="47">
        <v>2092688.6</v>
      </c>
      <c r="E4289" s="47">
        <v>279184.90000000002</v>
      </c>
      <c r="F4289" s="47">
        <v>142288.4</v>
      </c>
      <c r="G4289" s="47">
        <v>481084.7</v>
      </c>
    </row>
    <row r="4290" spans="1:7" ht="16.5" hidden="1">
      <c r="A4290" s="28"/>
      <c r="B4290" s="26" t="s">
        <v>383</v>
      </c>
      <c r="C4290" s="47">
        <v>2578881.2000000002</v>
      </c>
      <c r="D4290" s="27">
        <v>1579049</v>
      </c>
      <c r="E4290" s="47">
        <v>143127.9</v>
      </c>
      <c r="F4290" s="47">
        <v>267172.09999999998</v>
      </c>
      <c r="G4290" s="47">
        <v>589274.4</v>
      </c>
    </row>
    <row r="4291" spans="1:7" ht="16.5" hidden="1">
      <c r="A4291" s="28"/>
      <c r="B4291" s="26" t="s">
        <v>384</v>
      </c>
      <c r="C4291" s="47">
        <v>3092395.3</v>
      </c>
      <c r="D4291" s="27">
        <v>1933984</v>
      </c>
      <c r="E4291" s="47">
        <v>522614.8</v>
      </c>
      <c r="F4291" s="47">
        <v>221415.5</v>
      </c>
      <c r="G4291" s="47">
        <v>413762.5</v>
      </c>
    </row>
    <row r="4292" spans="1:7" ht="16.5" hidden="1">
      <c r="A4292" s="28"/>
      <c r="B4292" s="26" t="s">
        <v>385</v>
      </c>
      <c r="C4292" s="47">
        <v>3345264.7</v>
      </c>
      <c r="D4292" s="27">
        <v>2288161</v>
      </c>
      <c r="E4292" s="47">
        <v>387716.2</v>
      </c>
      <c r="F4292" s="47">
        <v>223463.7</v>
      </c>
      <c r="G4292" s="47">
        <v>445589.3</v>
      </c>
    </row>
    <row r="4293" spans="1:7" ht="16.5" hidden="1">
      <c r="A4293" s="28"/>
      <c r="B4293" s="26" t="s">
        <v>386</v>
      </c>
      <c r="C4293" s="27">
        <v>476976</v>
      </c>
      <c r="D4293" s="47">
        <v>273211.90000000002</v>
      </c>
      <c r="E4293" s="47">
        <v>21750.1</v>
      </c>
      <c r="F4293" s="47">
        <v>85569.5</v>
      </c>
      <c r="G4293" s="47">
        <v>96349.2</v>
      </c>
    </row>
    <row r="4294" spans="1:7" ht="16.5" hidden="1">
      <c r="A4294" s="28"/>
      <c r="B4294" s="26" t="s">
        <v>387</v>
      </c>
      <c r="C4294" s="27">
        <v>9320434</v>
      </c>
      <c r="D4294" s="47">
        <v>6191564.2999999998</v>
      </c>
      <c r="E4294" s="47">
        <v>855615.8</v>
      </c>
      <c r="F4294" s="47">
        <v>1109131.6000000001</v>
      </c>
      <c r="G4294" s="47">
        <v>1163190.2</v>
      </c>
    </row>
    <row r="4295" spans="1:7" ht="16.5" hidden="1">
      <c r="A4295" s="28"/>
      <c r="B4295" s="26" t="s">
        <v>388</v>
      </c>
      <c r="C4295" s="47">
        <v>4872724.5</v>
      </c>
      <c r="D4295" s="47">
        <v>3399212.6</v>
      </c>
      <c r="E4295" s="47">
        <v>177367.2</v>
      </c>
      <c r="F4295" s="47">
        <v>310879.8</v>
      </c>
      <c r="G4295" s="47">
        <v>984777.6</v>
      </c>
    </row>
    <row r="4296" spans="1:7" ht="16.5" hidden="1">
      <c r="A4296" s="28"/>
      <c r="B4296" s="26" t="s">
        <v>389</v>
      </c>
      <c r="C4296" s="47">
        <v>9419807.1999999993</v>
      </c>
      <c r="D4296" s="27">
        <v>6645674</v>
      </c>
      <c r="E4296" s="47">
        <v>785611.9</v>
      </c>
      <c r="F4296" s="47">
        <v>779018.1</v>
      </c>
      <c r="G4296" s="47">
        <v>1207619.3</v>
      </c>
    </row>
    <row r="4297" spans="1:7" ht="16.5" hidden="1">
      <c r="A4297" s="28"/>
      <c r="B4297" s="26" t="s">
        <v>390</v>
      </c>
      <c r="C4297" s="47">
        <v>2691097.7</v>
      </c>
      <c r="D4297" s="47">
        <v>1913908.7</v>
      </c>
      <c r="E4297" s="47">
        <v>239507.7</v>
      </c>
      <c r="F4297" s="47">
        <v>199948.6</v>
      </c>
      <c r="G4297" s="47">
        <v>337194.5</v>
      </c>
    </row>
    <row r="4298" spans="1:7" ht="16.5" hidden="1">
      <c r="A4298" s="28"/>
      <c r="B4298" s="26" t="s">
        <v>391</v>
      </c>
      <c r="C4298" s="47">
        <v>67688454.400000006</v>
      </c>
      <c r="D4298" s="47">
        <v>59064945.299999997</v>
      </c>
      <c r="E4298" s="47">
        <v>2463859.7000000002</v>
      </c>
      <c r="F4298" s="47">
        <v>2037422.5</v>
      </c>
      <c r="G4298" s="27">
        <v>4115458</v>
      </c>
    </row>
    <row r="4299" spans="1:7" ht="16.5" hidden="1">
      <c r="A4299" s="28"/>
      <c r="B4299" s="26" t="s">
        <v>392</v>
      </c>
      <c r="C4299" s="47">
        <v>13791514.5</v>
      </c>
      <c r="D4299" s="47">
        <v>9808525.0999999996</v>
      </c>
      <c r="E4299" s="47">
        <v>582001.9</v>
      </c>
      <c r="F4299" s="47">
        <v>806803.6</v>
      </c>
      <c r="G4299" s="47">
        <v>2591425.6</v>
      </c>
    </row>
    <row r="4300" spans="1:7" ht="16.5" hidden="1">
      <c r="A4300" s="28"/>
      <c r="B4300" s="26" t="s">
        <v>393</v>
      </c>
      <c r="C4300" s="47">
        <v>2644281.1</v>
      </c>
      <c r="D4300" s="47">
        <v>2024726.1</v>
      </c>
      <c r="E4300" s="27">
        <v>90170</v>
      </c>
      <c r="F4300" s="47">
        <v>85410.3</v>
      </c>
      <c r="G4300" s="47">
        <v>443710.4</v>
      </c>
    </row>
    <row r="4301" spans="1:7" ht="16.5" hidden="1">
      <c r="A4301" s="28"/>
      <c r="B4301" s="26" t="s">
        <v>394</v>
      </c>
      <c r="C4301" s="47">
        <v>4240099.2</v>
      </c>
      <c r="D4301" s="47">
        <v>3239435.8</v>
      </c>
      <c r="E4301" s="47">
        <v>359984.4</v>
      </c>
      <c r="F4301" s="47">
        <v>166635.9</v>
      </c>
      <c r="G4301" s="47">
        <v>473619.1</v>
      </c>
    </row>
    <row r="4302" spans="1:7" ht="16.5" hidden="1">
      <c r="A4302" s="28"/>
      <c r="B4302" s="26" t="s">
        <v>395</v>
      </c>
      <c r="C4302" s="47">
        <v>1817002.4</v>
      </c>
      <c r="D4302" s="47">
        <v>1147618.7</v>
      </c>
      <c r="E4302" s="47">
        <v>198598.39999999999</v>
      </c>
      <c r="F4302" s="47">
        <v>226398.5</v>
      </c>
      <c r="G4302" s="47">
        <v>244205.1</v>
      </c>
    </row>
    <row r="4303" spans="1:7" ht="16.5" hidden="1">
      <c r="A4303" s="28"/>
      <c r="B4303" s="26" t="s">
        <v>396</v>
      </c>
      <c r="C4303" s="47">
        <v>8549593.5</v>
      </c>
      <c r="D4303" s="47">
        <v>6212989.5999999996</v>
      </c>
      <c r="E4303" s="47">
        <v>391571.4</v>
      </c>
      <c r="F4303" s="27">
        <v>967814</v>
      </c>
      <c r="G4303" s="47">
        <v>976363.6</v>
      </c>
    </row>
    <row r="4304" spans="1:7" ht="16.5" hidden="1">
      <c r="A4304" s="28"/>
      <c r="B4304" s="26" t="s">
        <v>397</v>
      </c>
      <c r="C4304" s="47">
        <v>6403026.5</v>
      </c>
      <c r="D4304" s="47">
        <v>5499559.5</v>
      </c>
      <c r="E4304" s="47">
        <v>322712.5</v>
      </c>
      <c r="F4304" s="47">
        <v>115894.8</v>
      </c>
      <c r="G4304" s="47">
        <v>464219.4</v>
      </c>
    </row>
    <row r="4305" spans="1:7" ht="16.5" hidden="1">
      <c r="A4305" s="28"/>
      <c r="B4305" s="26" t="s">
        <v>398</v>
      </c>
      <c r="C4305" s="47">
        <v>10247824.800000001</v>
      </c>
      <c r="D4305" s="47">
        <v>6383370.0999999996</v>
      </c>
      <c r="E4305" s="47">
        <v>774735.6</v>
      </c>
      <c r="F4305" s="47">
        <v>1818988.9</v>
      </c>
      <c r="G4305" s="47">
        <v>1269705.5</v>
      </c>
    </row>
    <row r="4306" spans="1:7" ht="16.5" hidden="1">
      <c r="A4306" s="28"/>
      <c r="B4306" s="26" t="s">
        <v>399</v>
      </c>
      <c r="C4306" s="47">
        <v>4384734.3</v>
      </c>
      <c r="D4306" s="47">
        <v>2505437.2000000002</v>
      </c>
      <c r="E4306" s="47">
        <v>229760.1</v>
      </c>
      <c r="F4306" s="47">
        <v>1133453.8</v>
      </c>
      <c r="G4306" s="47">
        <v>515644.8</v>
      </c>
    </row>
    <row r="4307" spans="1:7" ht="16.5" hidden="1">
      <c r="A4307" s="28"/>
      <c r="B4307" s="26" t="s">
        <v>400</v>
      </c>
      <c r="C4307" s="47">
        <v>145192384.40000001</v>
      </c>
      <c r="D4307" s="47">
        <v>119115832.09999999</v>
      </c>
      <c r="E4307" s="47">
        <v>7361253.9000000004</v>
      </c>
      <c r="F4307" s="47">
        <v>3339424.8</v>
      </c>
      <c r="G4307" s="27">
        <v>15346835</v>
      </c>
    </row>
    <row r="4308" spans="1:7" ht="16.5" hidden="1">
      <c r="A4308" s="28"/>
      <c r="B4308" s="26" t="s">
        <v>401</v>
      </c>
      <c r="C4308" s="27">
        <v>12405655</v>
      </c>
      <c r="D4308" s="47">
        <v>8241076.5999999996</v>
      </c>
      <c r="E4308" s="47">
        <v>887004.3</v>
      </c>
      <c r="F4308" s="47">
        <v>1234362.7</v>
      </c>
      <c r="G4308" s="47">
        <v>2040730.3</v>
      </c>
    </row>
    <row r="4309" spans="1:7" ht="16.5" hidden="1">
      <c r="A4309" s="28"/>
      <c r="B4309" s="26" t="s">
        <v>402</v>
      </c>
      <c r="C4309" s="47">
        <v>3305178392.8000002</v>
      </c>
      <c r="D4309" s="47">
        <v>2731751676.3000002</v>
      </c>
      <c r="E4309" s="47">
        <v>99583521.299999997</v>
      </c>
      <c r="F4309" s="47">
        <v>106898680.2</v>
      </c>
      <c r="G4309" s="47">
        <v>366559264.69999999</v>
      </c>
    </row>
    <row r="4310" spans="1:7" ht="16.5" hidden="1">
      <c r="A4310" s="28"/>
      <c r="B4310" s="26" t="s">
        <v>403</v>
      </c>
      <c r="C4310" s="27">
        <v>2541681</v>
      </c>
      <c r="D4310" s="47">
        <v>1700638.8</v>
      </c>
      <c r="E4310" s="47">
        <v>148434.20000000001</v>
      </c>
      <c r="F4310" s="47">
        <v>248068.1</v>
      </c>
      <c r="G4310" s="47">
        <v>444031.7</v>
      </c>
    </row>
    <row r="4311" spans="1:7" ht="16.5" hidden="1">
      <c r="A4311" s="28"/>
      <c r="B4311" s="26" t="s">
        <v>404</v>
      </c>
      <c r="C4311" s="47">
        <v>198756216.90000001</v>
      </c>
      <c r="D4311" s="47">
        <v>169936565.40000001</v>
      </c>
      <c r="E4311" s="47">
        <v>9838432.6999999993</v>
      </c>
      <c r="F4311" s="47">
        <v>3498109.4</v>
      </c>
      <c r="G4311" s="47">
        <v>15443358.1</v>
      </c>
    </row>
    <row r="4312" spans="1:7" ht="16.5" hidden="1">
      <c r="A4312" s="28"/>
      <c r="B4312" s="26" t="s">
        <v>405</v>
      </c>
      <c r="C4312" s="27">
        <v>4285480</v>
      </c>
      <c r="D4312" s="47">
        <v>3616516.6</v>
      </c>
      <c r="E4312" s="47">
        <v>188132.6</v>
      </c>
      <c r="F4312" s="47">
        <v>206988.7</v>
      </c>
      <c r="G4312" s="47">
        <v>272985.09999999998</v>
      </c>
    </row>
    <row r="4313" spans="1:7" ht="16.5" hidden="1">
      <c r="A4313" s="28"/>
      <c r="B4313" s="26" t="s">
        <v>406</v>
      </c>
      <c r="C4313" s="47">
        <v>7263063.0999999996</v>
      </c>
      <c r="D4313" s="27">
        <v>5885260</v>
      </c>
      <c r="E4313" s="47">
        <v>339911.4</v>
      </c>
      <c r="F4313" s="47">
        <v>452488.8</v>
      </c>
      <c r="G4313" s="47">
        <v>584676.6</v>
      </c>
    </row>
    <row r="4314" spans="1:7" ht="16.5" hidden="1">
      <c r="A4314" s="28"/>
      <c r="B4314" s="26" t="s">
        <v>407</v>
      </c>
      <c r="C4314" s="47">
        <v>100407783.09999999</v>
      </c>
      <c r="D4314" s="47">
        <v>80416593.5</v>
      </c>
      <c r="E4314" s="47">
        <v>4357697.8</v>
      </c>
      <c r="F4314" s="47">
        <v>4839655.0999999996</v>
      </c>
      <c r="G4314" s="47">
        <v>10783795.9</v>
      </c>
    </row>
    <row r="4315" spans="1:7" ht="16.5" hidden="1">
      <c r="A4315" s="28"/>
      <c r="B4315" s="26" t="s">
        <v>408</v>
      </c>
      <c r="C4315" s="47">
        <v>16152359.6</v>
      </c>
      <c r="D4315" s="47">
        <v>13954023.4</v>
      </c>
      <c r="E4315" s="47">
        <v>323047.2</v>
      </c>
      <c r="F4315" s="47">
        <v>639633.4</v>
      </c>
      <c r="G4315" s="47">
        <v>1234040.3</v>
      </c>
    </row>
    <row r="4316" spans="1:7" ht="16.5" hidden="1">
      <c r="A4316" s="28"/>
      <c r="B4316" s="26" t="s">
        <v>409</v>
      </c>
      <c r="C4316" s="47">
        <v>48813158.899999999</v>
      </c>
      <c r="D4316" s="47">
        <v>37015018.399999999</v>
      </c>
      <c r="E4316" s="47">
        <v>3124042.2</v>
      </c>
      <c r="F4316" s="27">
        <v>2225880</v>
      </c>
      <c r="G4316" s="47">
        <v>6438455.7000000002</v>
      </c>
    </row>
    <row r="4317" spans="1:7" ht="16.5" hidden="1">
      <c r="A4317" s="28"/>
      <c r="B4317" s="26" t="s">
        <v>410</v>
      </c>
      <c r="C4317" s="47">
        <v>11193972.5</v>
      </c>
      <c r="D4317" s="47">
        <v>9371593.8000000007</v>
      </c>
      <c r="E4317" s="47">
        <v>594399.9</v>
      </c>
      <c r="F4317" s="27">
        <v>588803</v>
      </c>
      <c r="G4317" s="47">
        <v>638056.4</v>
      </c>
    </row>
    <row r="4318" spans="1:7" ht="16.5" hidden="1">
      <c r="A4318" s="28"/>
      <c r="B4318" s="26" t="s">
        <v>411</v>
      </c>
      <c r="C4318" s="47">
        <v>3114266.4</v>
      </c>
      <c r="D4318" s="47">
        <v>2481758.9</v>
      </c>
      <c r="E4318" s="47">
        <v>46091.1</v>
      </c>
      <c r="F4318" s="47">
        <v>247895.6</v>
      </c>
      <c r="G4318" s="47">
        <v>337897.9</v>
      </c>
    </row>
    <row r="4319" spans="1:7" ht="16.5" hidden="1">
      <c r="A4319" s="28"/>
      <c r="B4319" s="26" t="s">
        <v>412</v>
      </c>
      <c r="C4319" s="47">
        <v>111851353.5</v>
      </c>
      <c r="D4319" s="47">
        <v>88329013.900000006</v>
      </c>
      <c r="E4319" s="47">
        <v>6375527.0999999996</v>
      </c>
      <c r="F4319" s="47">
        <v>2841024.4</v>
      </c>
      <c r="G4319" s="27">
        <v>14294603</v>
      </c>
    </row>
    <row r="4320" spans="1:7" ht="16.5" hidden="1">
      <c r="A4320" s="28"/>
      <c r="B4320" s="26" t="s">
        <v>413</v>
      </c>
      <c r="C4320" s="47">
        <v>23457429.5</v>
      </c>
      <c r="D4320" s="47">
        <v>18615816.100000001</v>
      </c>
      <c r="E4320" s="47">
        <v>928914.2</v>
      </c>
      <c r="F4320" s="47">
        <v>1508312.7</v>
      </c>
      <c r="G4320" s="27">
        <v>2399695</v>
      </c>
    </row>
    <row r="4321" spans="1:7" ht="16.5" hidden="1">
      <c r="A4321" s="28"/>
      <c r="B4321" s="26" t="s">
        <v>414</v>
      </c>
      <c r="C4321" s="47">
        <v>1694372.4</v>
      </c>
      <c r="D4321" s="47">
        <v>1332115.6000000001</v>
      </c>
      <c r="E4321" s="27">
        <v>-17452</v>
      </c>
      <c r="F4321" s="47">
        <v>82685.399999999994</v>
      </c>
      <c r="G4321" s="27">
        <v>296854</v>
      </c>
    </row>
    <row r="4322" spans="1:7" ht="16.5" hidden="1">
      <c r="A4322" s="28"/>
      <c r="B4322" s="26" t="s">
        <v>415</v>
      </c>
      <c r="C4322" s="47">
        <v>68825058.5</v>
      </c>
      <c r="D4322" s="47">
        <v>56223190.299999997</v>
      </c>
      <c r="E4322" s="47">
        <v>2849357.4</v>
      </c>
      <c r="F4322" s="47">
        <v>2691059.8</v>
      </c>
      <c r="G4322" s="27">
        <v>7047686</v>
      </c>
    </row>
    <row r="4323" spans="1:7" ht="16.5" hidden="1">
      <c r="A4323" s="28"/>
      <c r="B4323" s="26" t="s">
        <v>416</v>
      </c>
      <c r="C4323" s="47">
        <v>29556557.699999999</v>
      </c>
      <c r="D4323" s="27">
        <v>22607811</v>
      </c>
      <c r="E4323" s="27">
        <v>644333</v>
      </c>
      <c r="F4323" s="27">
        <v>2618711</v>
      </c>
      <c r="G4323" s="47">
        <v>3679791.4</v>
      </c>
    </row>
    <row r="4324" spans="1:7" ht="16.5" hidden="1">
      <c r="A4324" s="28"/>
      <c r="B4324" s="26" t="s">
        <v>417</v>
      </c>
      <c r="C4324" s="47">
        <v>2158045.5</v>
      </c>
      <c r="D4324" s="47">
        <v>1648315.1</v>
      </c>
      <c r="E4324" s="47">
        <v>128187.9</v>
      </c>
      <c r="F4324" s="47">
        <v>169406.6</v>
      </c>
      <c r="G4324" s="47">
        <v>211704.3</v>
      </c>
    </row>
    <row r="4325" spans="1:7" ht="16.5" hidden="1">
      <c r="A4325" s="28"/>
      <c r="B4325" s="26" t="s">
        <v>418</v>
      </c>
      <c r="C4325" s="47">
        <v>5595794.9000000004</v>
      </c>
      <c r="D4325" s="27">
        <v>4469921</v>
      </c>
      <c r="E4325" s="47">
        <v>254608.7</v>
      </c>
      <c r="F4325" s="47">
        <v>317841.09999999998</v>
      </c>
      <c r="G4325" s="47">
        <v>552864.5</v>
      </c>
    </row>
    <row r="4326" spans="1:7" ht="16.5" hidden="1">
      <c r="A4326" s="28"/>
      <c r="B4326" s="26" t="s">
        <v>419</v>
      </c>
      <c r="C4326" s="47">
        <v>19817217.399999999</v>
      </c>
      <c r="D4326" s="47">
        <v>16668261.5</v>
      </c>
      <c r="E4326" s="47">
        <v>899701.7</v>
      </c>
      <c r="F4326" s="27">
        <v>911592</v>
      </c>
      <c r="G4326" s="47">
        <v>1335680.5</v>
      </c>
    </row>
    <row r="4327" spans="1:7" ht="16.5" hidden="1">
      <c r="A4327" s="28"/>
      <c r="B4327" s="26" t="s">
        <v>420</v>
      </c>
      <c r="C4327" s="47">
        <v>12698770.6</v>
      </c>
      <c r="D4327" s="47">
        <v>11106344.800000001</v>
      </c>
      <c r="E4327" s="47">
        <v>111749.2</v>
      </c>
      <c r="F4327" s="27">
        <v>464775</v>
      </c>
      <c r="G4327" s="47">
        <v>1013361.9</v>
      </c>
    </row>
    <row r="4328" spans="1:7" ht="16.5" hidden="1">
      <c r="A4328" s="28"/>
      <c r="B4328" s="26" t="s">
        <v>421</v>
      </c>
      <c r="C4328" s="47">
        <v>4132575.7</v>
      </c>
      <c r="D4328" s="47">
        <v>3430864.4</v>
      </c>
      <c r="E4328" s="47">
        <v>168195.8</v>
      </c>
      <c r="F4328" s="27">
        <v>287214</v>
      </c>
      <c r="G4328" s="47">
        <v>245888.3</v>
      </c>
    </row>
    <row r="4329" spans="1:7" ht="16.5" hidden="1">
      <c r="A4329" s="28"/>
      <c r="B4329" s="26" t="s">
        <v>422</v>
      </c>
      <c r="C4329" s="47">
        <v>1190832.8999999999</v>
      </c>
      <c r="D4329" s="47">
        <v>930397.8</v>
      </c>
      <c r="E4329" s="47">
        <v>66329.399999999994</v>
      </c>
      <c r="F4329" s="47">
        <v>70616.399999999994</v>
      </c>
      <c r="G4329" s="47">
        <v>123370.3</v>
      </c>
    </row>
    <row r="4330" spans="1:7" ht="16.5" hidden="1">
      <c r="A4330" s="28"/>
      <c r="B4330" s="26" t="s">
        <v>423</v>
      </c>
      <c r="C4330" s="47">
        <v>103562975.5</v>
      </c>
      <c r="D4330" s="47">
        <v>84776651.799999997</v>
      </c>
      <c r="E4330" s="47">
        <v>3821473.8</v>
      </c>
      <c r="F4330" s="47">
        <v>4649977.5999999996</v>
      </c>
      <c r="G4330" s="47">
        <v>10304516.1</v>
      </c>
    </row>
    <row r="4331" spans="1:7" ht="16.5" hidden="1">
      <c r="A4331" s="28"/>
      <c r="B4331" s="26" t="s">
        <v>424</v>
      </c>
      <c r="C4331" s="27">
        <v>661223</v>
      </c>
      <c r="D4331" s="47">
        <v>451284.7</v>
      </c>
      <c r="E4331" s="47">
        <v>64733.7</v>
      </c>
      <c r="F4331" s="47">
        <v>97067.5</v>
      </c>
      <c r="G4331" s="47">
        <v>48070.9</v>
      </c>
    </row>
    <row r="4332" spans="1:7" ht="16.5" hidden="1">
      <c r="A4332" s="28"/>
      <c r="B4332" s="26" t="s">
        <v>425</v>
      </c>
      <c r="C4332" s="47">
        <v>9179022.6999999993</v>
      </c>
      <c r="D4332" s="47">
        <v>7450612.7000000002</v>
      </c>
      <c r="E4332" s="47">
        <v>254258.9</v>
      </c>
      <c r="F4332" s="47">
        <v>527793.80000000005</v>
      </c>
      <c r="G4332" s="47">
        <v>945439.3</v>
      </c>
    </row>
    <row r="4333" spans="1:7" ht="16.5" hidden="1">
      <c r="A4333" s="28"/>
      <c r="B4333" s="26" t="s">
        <v>426</v>
      </c>
      <c r="C4333" s="47">
        <v>8725559.1999999993</v>
      </c>
      <c r="D4333" s="47">
        <v>6968231.5</v>
      </c>
      <c r="E4333" s="47">
        <v>91618.4</v>
      </c>
      <c r="F4333" s="47">
        <v>831545.8</v>
      </c>
      <c r="G4333" s="47">
        <v>833290.9</v>
      </c>
    </row>
    <row r="4334" spans="1:7" ht="16.5" hidden="1">
      <c r="A4334" s="28"/>
      <c r="B4334" s="26" t="s">
        <v>427</v>
      </c>
      <c r="C4334" s="47">
        <v>2272803.7000000002</v>
      </c>
      <c r="D4334" s="47">
        <v>1913473.4</v>
      </c>
      <c r="E4334" s="47">
        <v>101594.3</v>
      </c>
      <c r="F4334" s="47">
        <v>83866.5</v>
      </c>
      <c r="G4334" s="47">
        <v>173642.2</v>
      </c>
    </row>
    <row r="4335" spans="1:7" ht="16.5" hidden="1">
      <c r="A4335" s="28"/>
      <c r="B4335" s="26" t="s">
        <v>428</v>
      </c>
      <c r="C4335" s="27">
        <v>24603703</v>
      </c>
      <c r="D4335" s="47">
        <v>19685422.800000001</v>
      </c>
      <c r="E4335" s="47">
        <v>1301535.8999999999</v>
      </c>
      <c r="F4335" s="47">
        <v>807001.5</v>
      </c>
      <c r="G4335" s="47">
        <v>2807282.5</v>
      </c>
    </row>
    <row r="4336" spans="1:7" ht="16.5" hidden="1">
      <c r="A4336" s="28"/>
      <c r="B4336" s="26" t="s">
        <v>429</v>
      </c>
      <c r="C4336" s="47">
        <v>1126968.8999999999</v>
      </c>
      <c r="D4336" s="47">
        <v>872386.6</v>
      </c>
      <c r="E4336" s="47">
        <v>66491.199999999997</v>
      </c>
      <c r="F4336" s="47">
        <v>26483.8</v>
      </c>
      <c r="G4336" s="47">
        <v>161494.6</v>
      </c>
    </row>
    <row r="4337" spans="1:7" ht="16.5" hidden="1">
      <c r="A4337" s="28"/>
      <c r="B4337" s="26" t="s">
        <v>430</v>
      </c>
      <c r="C4337" s="47">
        <v>82023.8</v>
      </c>
      <c r="D4337" s="47">
        <v>66865.8</v>
      </c>
      <c r="E4337" s="27">
        <v>0</v>
      </c>
      <c r="F4337" s="27">
        <v>6324</v>
      </c>
      <c r="G4337" s="47">
        <v>8825.7999999999993</v>
      </c>
    </row>
    <row r="4338" spans="1:7" ht="16.5" hidden="1">
      <c r="A4338" s="28"/>
      <c r="B4338" s="26" t="s">
        <v>431</v>
      </c>
      <c r="C4338" s="27">
        <v>1352967</v>
      </c>
      <c r="D4338" s="47">
        <v>1103344.5</v>
      </c>
      <c r="E4338" s="47">
        <v>19888.599999999999</v>
      </c>
      <c r="F4338" s="47">
        <v>90107.6</v>
      </c>
      <c r="G4338" s="47">
        <v>139355.6</v>
      </c>
    </row>
    <row r="4339" spans="1:7" ht="16.5" hidden="1">
      <c r="A4339" s="28"/>
      <c r="B4339" s="26" t="s">
        <v>432</v>
      </c>
      <c r="C4339" s="47">
        <v>10058377.4</v>
      </c>
      <c r="D4339" s="47">
        <v>7062992.5999999996</v>
      </c>
      <c r="E4339" s="47">
        <v>565280.80000000005</v>
      </c>
      <c r="F4339" s="47">
        <v>328908.90000000002</v>
      </c>
      <c r="G4339" s="47">
        <v>2100189.2000000002</v>
      </c>
    </row>
    <row r="4340" spans="1:7" ht="16.5" hidden="1">
      <c r="A4340" s="28"/>
      <c r="B4340" s="26" t="s">
        <v>433</v>
      </c>
      <c r="C4340" s="47">
        <v>5502868.2999999998</v>
      </c>
      <c r="D4340" s="47">
        <v>3799180.3</v>
      </c>
      <c r="E4340" s="47">
        <v>396206.5</v>
      </c>
      <c r="F4340" s="47">
        <v>386301.4</v>
      </c>
      <c r="G4340" s="47">
        <v>920079.6</v>
      </c>
    </row>
    <row r="4341" spans="1:7" ht="16.5" hidden="1">
      <c r="A4341" s="28"/>
      <c r="B4341" s="26" t="s">
        <v>434</v>
      </c>
      <c r="C4341" s="47">
        <v>9489658.9000000004</v>
      </c>
      <c r="D4341" s="47">
        <v>6531732.2000000002</v>
      </c>
      <c r="E4341" s="47">
        <v>494411.2</v>
      </c>
      <c r="F4341" s="47">
        <v>960353.5</v>
      </c>
      <c r="G4341" s="27">
        <v>1501264</v>
      </c>
    </row>
    <row r="4342" spans="1:7" ht="16.5" hidden="1">
      <c r="A4342" s="28"/>
      <c r="B4342" s="26" t="s">
        <v>435</v>
      </c>
      <c r="C4342" s="47">
        <v>2896820.2</v>
      </c>
      <c r="D4342" s="47">
        <v>2320063.2999999998</v>
      </c>
      <c r="E4342" s="47">
        <v>271432.09999999998</v>
      </c>
      <c r="F4342" s="47">
        <v>111237.9</v>
      </c>
      <c r="G4342" s="47">
        <v>193797.3</v>
      </c>
    </row>
    <row r="4343" spans="1:7" ht="16.5" hidden="1">
      <c r="A4343" s="28"/>
      <c r="B4343" s="26" t="s">
        <v>436</v>
      </c>
      <c r="C4343" s="47">
        <v>6649049.2000000002</v>
      </c>
      <c r="D4343" s="47">
        <v>5416315.5</v>
      </c>
      <c r="E4343" s="47">
        <v>329792.8</v>
      </c>
      <c r="F4343" s="47">
        <v>213434.5</v>
      </c>
      <c r="G4343" s="47">
        <v>688176.6</v>
      </c>
    </row>
    <row r="4344" spans="1:7" ht="16.5" hidden="1">
      <c r="A4344" s="28"/>
      <c r="B4344" s="26" t="s">
        <v>437</v>
      </c>
      <c r="C4344" s="47">
        <v>67271311.099999994</v>
      </c>
      <c r="D4344" s="47">
        <v>56117727.799999997</v>
      </c>
      <c r="E4344" s="47">
        <v>2280497.4</v>
      </c>
      <c r="F4344" s="47">
        <v>2670671.1</v>
      </c>
      <c r="G4344" s="47">
        <v>6195687.7999999998</v>
      </c>
    </row>
    <row r="4345" spans="1:7" ht="16.5" hidden="1">
      <c r="A4345" s="28"/>
      <c r="B4345" s="26" t="s">
        <v>438</v>
      </c>
      <c r="C4345" s="47">
        <v>809964.4</v>
      </c>
      <c r="D4345" s="47">
        <v>612414.1</v>
      </c>
      <c r="E4345" s="47">
        <v>79295.5</v>
      </c>
      <c r="F4345" s="47">
        <v>61719.3</v>
      </c>
      <c r="G4345" s="47">
        <v>56454.5</v>
      </c>
    </row>
    <row r="4346" spans="1:7" ht="16.5" hidden="1">
      <c r="A4346" s="28"/>
      <c r="B4346" s="26" t="s">
        <v>439</v>
      </c>
      <c r="C4346" s="47">
        <v>2586710.1</v>
      </c>
      <c r="D4346" s="27">
        <v>2103254</v>
      </c>
      <c r="E4346" s="47">
        <v>38800.699999999997</v>
      </c>
      <c r="F4346" s="47">
        <v>246254.8</v>
      </c>
      <c r="G4346" s="27">
        <v>198142</v>
      </c>
    </row>
    <row r="4347" spans="1:7" ht="16.5" hidden="1">
      <c r="A4347" s="28"/>
      <c r="B4347" s="26" t="s">
        <v>440</v>
      </c>
      <c r="C4347" s="47">
        <v>9219998.1999999993</v>
      </c>
      <c r="D4347" s="27">
        <v>5230505</v>
      </c>
      <c r="E4347" s="47">
        <v>371565.9</v>
      </c>
      <c r="F4347" s="47">
        <v>272911.90000000002</v>
      </c>
      <c r="G4347" s="47">
        <v>3343171.3</v>
      </c>
    </row>
    <row r="4348" spans="1:7" ht="16.5" hidden="1">
      <c r="A4348" s="28"/>
      <c r="B4348" s="26" t="s">
        <v>441</v>
      </c>
      <c r="C4348" s="47">
        <v>1264287.6000000001</v>
      </c>
      <c r="D4348" s="47">
        <v>958709.3</v>
      </c>
      <c r="E4348" s="47">
        <v>67007.199999999997</v>
      </c>
      <c r="F4348" s="27">
        <v>81673</v>
      </c>
      <c r="G4348" s="47">
        <v>156771.70000000001</v>
      </c>
    </row>
    <row r="4349" spans="1:7" ht="16.5" hidden="1">
      <c r="A4349" s="28"/>
      <c r="B4349" s="26" t="s">
        <v>442</v>
      </c>
      <c r="C4349" s="47">
        <v>19278497.199999999</v>
      </c>
      <c r="D4349" s="47">
        <v>16537094.9</v>
      </c>
      <c r="E4349" s="47">
        <v>493529.5</v>
      </c>
      <c r="F4349" s="47">
        <v>915728.6</v>
      </c>
      <c r="G4349" s="47">
        <v>1330216.3</v>
      </c>
    </row>
    <row r="4350" spans="1:7" ht="16.5" hidden="1">
      <c r="A4350" s="28"/>
      <c r="B4350" s="26" t="s">
        <v>443</v>
      </c>
      <c r="C4350" s="47">
        <v>1293963522.5999999</v>
      </c>
      <c r="D4350" s="47">
        <v>1104786055.5999999</v>
      </c>
      <c r="E4350" s="47">
        <v>47100272.200000003</v>
      </c>
      <c r="F4350" s="47">
        <v>19280056.5</v>
      </c>
      <c r="G4350" s="47">
        <v>122667741.90000001</v>
      </c>
    </row>
    <row r="4351" spans="1:7" ht="16.5" hidden="1">
      <c r="A4351" s="28"/>
      <c r="B4351" s="26" t="s">
        <v>444</v>
      </c>
      <c r="C4351" s="27">
        <v>100990472</v>
      </c>
      <c r="D4351" s="27">
        <v>77449593</v>
      </c>
      <c r="E4351" s="27">
        <v>3423577</v>
      </c>
      <c r="F4351" s="27">
        <v>4281996</v>
      </c>
      <c r="G4351" s="27">
        <v>15825207</v>
      </c>
    </row>
    <row r="4352" spans="1:7" ht="16.5" hidden="1">
      <c r="A4352" s="28"/>
      <c r="B4352" s="26" t="s">
        <v>445</v>
      </c>
      <c r="C4352" s="47">
        <v>13556956.1</v>
      </c>
      <c r="D4352" s="47">
        <v>11389198.9</v>
      </c>
      <c r="E4352" s="47">
        <v>469070.7</v>
      </c>
      <c r="F4352" s="47">
        <v>271139.09999999998</v>
      </c>
      <c r="G4352" s="47">
        <v>1426191.8</v>
      </c>
    </row>
    <row r="4353" spans="1:7" ht="16.5" hidden="1">
      <c r="A4353" s="28"/>
      <c r="B4353" s="26" t="s">
        <v>446</v>
      </c>
      <c r="C4353" s="27">
        <v>129431097</v>
      </c>
      <c r="D4353" s="47">
        <v>100826824.59999999</v>
      </c>
      <c r="E4353" s="47">
        <v>5280788.8</v>
      </c>
      <c r="F4353" s="47">
        <v>5500821.5999999996</v>
      </c>
      <c r="G4353" s="47">
        <v>17809718.899999999</v>
      </c>
    </row>
    <row r="4354" spans="1:7" ht="16.5" hidden="1">
      <c r="A4354" s="28"/>
      <c r="B4354" s="26" t="s">
        <v>447</v>
      </c>
      <c r="C4354" s="27">
        <v>1224972</v>
      </c>
      <c r="D4354" s="47">
        <v>989164.9</v>
      </c>
      <c r="E4354" s="47">
        <v>59043.7</v>
      </c>
      <c r="F4354" s="47">
        <v>37116.699999999997</v>
      </c>
      <c r="G4354" s="47">
        <v>139401.79999999999</v>
      </c>
    </row>
    <row r="4355" spans="1:7" ht="16.5" hidden="1">
      <c r="A4355" s="28"/>
      <c r="B4355" s="26" t="s">
        <v>448</v>
      </c>
      <c r="C4355" s="47">
        <v>14708674.199999999</v>
      </c>
      <c r="D4355" s="47">
        <v>7171949.5</v>
      </c>
      <c r="E4355" s="47">
        <v>1812108.7</v>
      </c>
      <c r="F4355" s="47">
        <v>3944866.4</v>
      </c>
      <c r="G4355" s="47">
        <v>1778278.7</v>
      </c>
    </row>
    <row r="4356" spans="1:7" ht="16.5" hidden="1">
      <c r="A4356" s="28"/>
      <c r="B4356" s="26" t="s">
        <v>449</v>
      </c>
      <c r="C4356" s="47">
        <v>8653680.9000000004</v>
      </c>
      <c r="D4356" s="47">
        <v>6402858.5</v>
      </c>
      <c r="E4356" s="47">
        <v>289032.90000000002</v>
      </c>
      <c r="F4356" s="47">
        <v>818638.2</v>
      </c>
      <c r="G4356" s="47">
        <v>1142285.8999999999</v>
      </c>
    </row>
    <row r="4357" spans="1:7" ht="16.5" hidden="1">
      <c r="A4357" s="28"/>
      <c r="B4357" s="26" t="s">
        <v>450</v>
      </c>
      <c r="C4357" s="47">
        <v>1726963.7</v>
      </c>
      <c r="D4357" s="47">
        <v>1495377.9</v>
      </c>
      <c r="E4357" s="47">
        <v>7425.9</v>
      </c>
      <c r="F4357" s="47">
        <v>53535.9</v>
      </c>
      <c r="G4357" s="47">
        <v>170451.3</v>
      </c>
    </row>
    <row r="4358" spans="1:7" ht="16.5" hidden="1">
      <c r="A4358" s="28"/>
      <c r="B4358" s="26" t="s">
        <v>451</v>
      </c>
      <c r="C4358" s="47">
        <v>29726887.699999999</v>
      </c>
      <c r="D4358" s="47">
        <v>26391530.899999999</v>
      </c>
      <c r="E4358" s="47">
        <v>969096.5</v>
      </c>
      <c r="F4358" s="27">
        <v>630210</v>
      </c>
      <c r="G4358" s="47">
        <v>1730104.9</v>
      </c>
    </row>
    <row r="4359" spans="1:7" ht="16.5" hidden="1">
      <c r="A4359" s="28"/>
      <c r="B4359" s="26" t="s">
        <v>452</v>
      </c>
      <c r="C4359" s="47">
        <v>118228231.40000001</v>
      </c>
      <c r="D4359" s="47">
        <v>94263368.900000006</v>
      </c>
      <c r="E4359" s="47">
        <v>5060168.3</v>
      </c>
      <c r="F4359" s="47">
        <v>6691717.9000000004</v>
      </c>
      <c r="G4359" s="47">
        <v>12201153.5</v>
      </c>
    </row>
    <row r="4360" spans="1:7" ht="16.5" hidden="1">
      <c r="A4360" s="28"/>
      <c r="B4360" s="26" t="s">
        <v>453</v>
      </c>
      <c r="C4360" s="47">
        <v>1011962.9</v>
      </c>
      <c r="D4360" s="47">
        <v>794087.3</v>
      </c>
      <c r="E4360" s="47">
        <v>43210.8</v>
      </c>
      <c r="F4360" s="27">
        <v>87130</v>
      </c>
      <c r="G4360" s="47">
        <v>87433.600000000006</v>
      </c>
    </row>
    <row r="4361" spans="1:7" ht="16.5" hidden="1">
      <c r="A4361" s="28"/>
      <c r="B4361" s="26" t="s">
        <v>454</v>
      </c>
      <c r="C4361" s="47">
        <v>31459053.199999999</v>
      </c>
      <c r="D4361" s="47">
        <v>26828280.600000001</v>
      </c>
      <c r="E4361" s="47">
        <v>685807.4</v>
      </c>
      <c r="F4361" s="47">
        <v>1170276.8</v>
      </c>
      <c r="G4361" s="47">
        <v>2771542.6</v>
      </c>
    </row>
    <row r="4362" spans="1:7" ht="16.5" hidden="1">
      <c r="A4362" s="28"/>
      <c r="B4362" s="26" t="s">
        <v>455</v>
      </c>
      <c r="C4362" s="47">
        <v>21784603.300000001</v>
      </c>
      <c r="D4362" s="27">
        <v>18612765</v>
      </c>
      <c r="E4362" s="47">
        <v>690571.9</v>
      </c>
      <c r="F4362" s="47">
        <v>864848.7</v>
      </c>
      <c r="G4362" s="47">
        <v>1614239.1</v>
      </c>
    </row>
    <row r="4363" spans="1:7" ht="16.5" hidden="1">
      <c r="A4363" s="28"/>
      <c r="B4363" s="26" t="s">
        <v>456</v>
      </c>
      <c r="C4363" s="47">
        <v>61937213.600000001</v>
      </c>
      <c r="D4363" s="47">
        <v>51085813.799999997</v>
      </c>
      <c r="E4363" s="47">
        <v>1808566.6</v>
      </c>
      <c r="F4363" s="47">
        <v>2229739.7000000002</v>
      </c>
      <c r="G4363" s="47">
        <v>6806899.7999999998</v>
      </c>
    </row>
    <row r="4364" spans="1:7" ht="16.5" hidden="1">
      <c r="A4364" s="28"/>
      <c r="B4364" s="26" t="s">
        <v>457</v>
      </c>
      <c r="C4364" s="47">
        <v>61956674.899999999</v>
      </c>
      <c r="D4364" s="47">
        <v>51225778.799999997</v>
      </c>
      <c r="E4364" s="47">
        <v>2044570.3</v>
      </c>
      <c r="F4364" s="27">
        <v>2812833</v>
      </c>
      <c r="G4364" s="47">
        <v>5867297.0999999996</v>
      </c>
    </row>
    <row r="4365" spans="1:7" ht="16.5" hidden="1">
      <c r="A4365" s="28"/>
      <c r="B4365" s="26" t="s">
        <v>458</v>
      </c>
      <c r="C4365" s="47">
        <v>17334475.199999999</v>
      </c>
      <c r="D4365" s="47">
        <v>12780708.6</v>
      </c>
      <c r="E4365" s="47">
        <v>299886.40000000002</v>
      </c>
      <c r="F4365" s="47">
        <v>1771583.4</v>
      </c>
      <c r="G4365" s="27">
        <v>2478830</v>
      </c>
    </row>
    <row r="4366" spans="1:7" ht="16.5" hidden="1">
      <c r="A4366" s="28"/>
      <c r="B4366" s="26" t="s">
        <v>459</v>
      </c>
      <c r="C4366" s="47">
        <v>3823119.3</v>
      </c>
      <c r="D4366" s="47">
        <v>3017588.1</v>
      </c>
      <c r="E4366" s="47">
        <v>103606.5</v>
      </c>
      <c r="F4366" s="47">
        <v>255766.7</v>
      </c>
      <c r="G4366" s="47">
        <v>445775.7</v>
      </c>
    </row>
    <row r="4367" spans="1:7" ht="16.5" hidden="1">
      <c r="A4367" s="28"/>
      <c r="B4367" s="26" t="s">
        <v>460</v>
      </c>
      <c r="C4367" s="47">
        <v>13003837.9</v>
      </c>
      <c r="D4367" s="47">
        <v>10223617.300000001</v>
      </c>
      <c r="E4367" s="47">
        <v>729515.3</v>
      </c>
      <c r="F4367" s="47">
        <v>843949.1</v>
      </c>
      <c r="G4367" s="47">
        <v>1204155.3999999999</v>
      </c>
    </row>
    <row r="4368" spans="1:7" ht="16.5" hidden="1">
      <c r="A4368" s="28"/>
      <c r="B4368" s="26" t="s">
        <v>461</v>
      </c>
      <c r="C4368" s="47">
        <v>826071.8</v>
      </c>
      <c r="D4368" s="47">
        <v>744621.1</v>
      </c>
      <c r="E4368" s="47">
        <v>19743.099999999999</v>
      </c>
      <c r="F4368" s="47">
        <v>35521.1</v>
      </c>
      <c r="G4368" s="47">
        <v>26103.9</v>
      </c>
    </row>
    <row r="4369" spans="1:7" ht="16.5" hidden="1">
      <c r="A4369" s="28"/>
      <c r="B4369" s="26" t="s">
        <v>462</v>
      </c>
      <c r="C4369" s="47">
        <v>96398595.700000003</v>
      </c>
      <c r="D4369" s="27">
        <v>80386789</v>
      </c>
      <c r="E4369" s="27">
        <v>4048741</v>
      </c>
      <c r="F4369" s="47">
        <v>2824478.9</v>
      </c>
      <c r="G4369" s="27">
        <v>9128947</v>
      </c>
    </row>
    <row r="4370" spans="1:7" ht="16.5" hidden="1">
      <c r="A4370" s="28"/>
      <c r="B4370" s="26" t="s">
        <v>463</v>
      </c>
      <c r="C4370" s="47">
        <v>25091801.5</v>
      </c>
      <c r="D4370" s="47">
        <v>19516403.199999999</v>
      </c>
      <c r="E4370" s="47">
        <v>634822.6</v>
      </c>
      <c r="F4370" s="47">
        <v>2090147.1</v>
      </c>
      <c r="G4370" s="47">
        <v>2845410.3</v>
      </c>
    </row>
    <row r="4371" spans="1:7" ht="16.5" hidden="1">
      <c r="A4371" s="28"/>
      <c r="B4371" s="26" t="s">
        <v>464</v>
      </c>
      <c r="C4371" s="47">
        <v>7123939.5</v>
      </c>
      <c r="D4371" s="47">
        <v>5256042.5999999996</v>
      </c>
      <c r="E4371" s="47">
        <v>511498.9</v>
      </c>
      <c r="F4371" s="47">
        <v>577751.5</v>
      </c>
      <c r="G4371" s="47">
        <v>777934.2</v>
      </c>
    </row>
    <row r="4372" spans="1:7" ht="16.5" hidden="1">
      <c r="A4372" s="28"/>
      <c r="B4372" s="26" t="s">
        <v>465</v>
      </c>
      <c r="C4372" s="27">
        <v>17613988</v>
      </c>
      <c r="D4372" s="47">
        <v>14934900.4</v>
      </c>
      <c r="E4372" s="47">
        <v>496714.5</v>
      </c>
      <c r="F4372" s="27">
        <v>817289</v>
      </c>
      <c r="G4372" s="47">
        <v>1361561.3</v>
      </c>
    </row>
    <row r="4373" spans="1:7" ht="16.5" hidden="1">
      <c r="A4373" s="28"/>
      <c r="B4373" s="26" t="s">
        <v>466</v>
      </c>
      <c r="C4373" s="47">
        <v>51387648.799999997</v>
      </c>
      <c r="D4373" s="27">
        <v>44825446</v>
      </c>
      <c r="E4373" s="47">
        <v>1253858.6000000001</v>
      </c>
      <c r="F4373" s="27">
        <v>1726625</v>
      </c>
      <c r="G4373" s="47">
        <v>3571441.6</v>
      </c>
    </row>
    <row r="4374" spans="1:7" ht="16.5" hidden="1">
      <c r="A4374" s="28"/>
      <c r="B4374" s="26" t="s">
        <v>467</v>
      </c>
      <c r="C4374" s="47">
        <v>2643260.4</v>
      </c>
      <c r="D4374" s="47">
        <v>2307037.7000000002</v>
      </c>
      <c r="E4374" s="47">
        <v>126612.2</v>
      </c>
      <c r="F4374" s="27">
        <v>47843</v>
      </c>
      <c r="G4374" s="47">
        <v>161503.20000000001</v>
      </c>
    </row>
    <row r="4375" spans="1:7" ht="16.5" hidden="1">
      <c r="A4375" s="28"/>
      <c r="B4375" s="26" t="s">
        <v>468</v>
      </c>
      <c r="C4375" s="47">
        <v>1131267.8</v>
      </c>
      <c r="D4375" s="47">
        <v>951283.1</v>
      </c>
      <c r="E4375" s="47">
        <v>52943.3</v>
      </c>
      <c r="F4375" s="27">
        <v>33938</v>
      </c>
      <c r="G4375" s="47">
        <v>92877.1</v>
      </c>
    </row>
    <row r="4376" spans="1:7" ht="16.5" hidden="1">
      <c r="A4376" s="28"/>
      <c r="B4376" s="26" t="s">
        <v>469</v>
      </c>
      <c r="C4376" s="47">
        <v>1981709.6</v>
      </c>
      <c r="D4376" s="47">
        <v>1493218.1</v>
      </c>
      <c r="E4376" s="47">
        <v>129603.8</v>
      </c>
      <c r="F4376" s="47">
        <v>143079.4</v>
      </c>
      <c r="G4376" s="27">
        <v>215610</v>
      </c>
    </row>
    <row r="4377" spans="1:7" ht="16.5" hidden="1">
      <c r="A4377" s="28"/>
      <c r="B4377" s="26" t="s">
        <v>470</v>
      </c>
      <c r="C4377" s="27">
        <v>4024136</v>
      </c>
      <c r="D4377" s="47">
        <v>3009651.3</v>
      </c>
      <c r="E4377" s="47">
        <v>516296.6</v>
      </c>
      <c r="F4377" s="47">
        <v>190341.6</v>
      </c>
      <c r="G4377" s="27">
        <v>307444</v>
      </c>
    </row>
    <row r="4378" spans="1:7" ht="16.5" hidden="1">
      <c r="A4378" s="28"/>
      <c r="B4378" s="26" t="s">
        <v>471</v>
      </c>
      <c r="C4378" s="47">
        <v>10339478.9</v>
      </c>
      <c r="D4378" s="47">
        <v>7891090.2999999998</v>
      </c>
      <c r="E4378" s="47">
        <v>506634.5</v>
      </c>
      <c r="F4378" s="47">
        <v>716525.9</v>
      </c>
      <c r="G4378" s="47">
        <v>1224194.3</v>
      </c>
    </row>
    <row r="4379" spans="1:7" ht="16.5" hidden="1">
      <c r="A4379" s="28"/>
      <c r="B4379" s="26" t="s">
        <v>472</v>
      </c>
      <c r="C4379" s="47">
        <v>46985473.600000001</v>
      </c>
      <c r="D4379" s="47">
        <v>39848380.100000001</v>
      </c>
      <c r="E4379" s="47">
        <v>986694.9</v>
      </c>
      <c r="F4379" s="47">
        <v>2095552.1</v>
      </c>
      <c r="G4379" s="47">
        <v>4045449.3</v>
      </c>
    </row>
    <row r="4380" spans="1:7" ht="16.5" hidden="1">
      <c r="A4380" s="28"/>
      <c r="B4380" s="26" t="s">
        <v>473</v>
      </c>
      <c r="C4380" s="47">
        <v>906368.1</v>
      </c>
      <c r="D4380" s="47">
        <v>692465.3</v>
      </c>
      <c r="E4380" s="47">
        <v>66708.7</v>
      </c>
      <c r="F4380" s="47">
        <v>34713.9</v>
      </c>
      <c r="G4380" s="27">
        <v>112299</v>
      </c>
    </row>
    <row r="4381" spans="1:7" ht="16.5" hidden="1">
      <c r="A4381" s="28"/>
      <c r="B4381" s="26" t="s">
        <v>474</v>
      </c>
      <c r="C4381" s="47">
        <v>82326789.900000006</v>
      </c>
      <c r="D4381" s="47">
        <v>67483269.700000003</v>
      </c>
      <c r="E4381" s="47">
        <v>-26566855.100000001</v>
      </c>
      <c r="F4381" s="47">
        <v>1835887.4</v>
      </c>
      <c r="G4381" s="47">
        <v>39574487.899999999</v>
      </c>
    </row>
    <row r="4382" spans="1:7" ht="16.5" hidden="1">
      <c r="A4382" s="28"/>
      <c r="B4382" s="26" t="s">
        <v>475</v>
      </c>
      <c r="C4382" s="27">
        <v>9881077</v>
      </c>
      <c r="D4382" s="47">
        <v>8139043.0999999996</v>
      </c>
      <c r="E4382" s="47">
        <v>417969.6</v>
      </c>
      <c r="F4382" s="47">
        <v>602745.69999999995</v>
      </c>
      <c r="G4382" s="47">
        <v>720330.5</v>
      </c>
    </row>
    <row r="4383" spans="1:7" ht="16.5" hidden="1">
      <c r="A4383" s="28"/>
      <c r="B4383" s="26" t="s">
        <v>476</v>
      </c>
      <c r="C4383" s="47">
        <v>12051266.199999999</v>
      </c>
      <c r="D4383" s="47">
        <v>9103526.5</v>
      </c>
      <c r="E4383" s="27">
        <v>808640</v>
      </c>
      <c r="F4383" s="47">
        <v>914691.1</v>
      </c>
      <c r="G4383" s="47">
        <v>1223203.5</v>
      </c>
    </row>
    <row r="4384" spans="1:7" ht="16.5" hidden="1">
      <c r="A4384" s="28"/>
      <c r="B4384" s="26" t="s">
        <v>477</v>
      </c>
      <c r="C4384" s="47">
        <v>1173122.3</v>
      </c>
      <c r="D4384" s="47">
        <v>896500.1</v>
      </c>
      <c r="E4384" s="47">
        <v>22758.6</v>
      </c>
      <c r="F4384" s="47">
        <v>99598.1</v>
      </c>
      <c r="G4384" s="47">
        <v>154265.60000000001</v>
      </c>
    </row>
    <row r="4385" spans="1:7" ht="16.5" hidden="1">
      <c r="A4385" s="28"/>
      <c r="B4385" s="26" t="s">
        <v>478</v>
      </c>
      <c r="C4385" s="47">
        <v>14599053.9</v>
      </c>
      <c r="D4385" s="47">
        <v>11028125.300000001</v>
      </c>
      <c r="E4385" s="47">
        <v>868643.7</v>
      </c>
      <c r="F4385" s="47">
        <v>813167.3</v>
      </c>
      <c r="G4385" s="47">
        <v>1887657.7</v>
      </c>
    </row>
    <row r="4386" spans="1:7" ht="16.5" hidden="1">
      <c r="A4386" s="28"/>
      <c r="B4386" s="26" t="s">
        <v>479</v>
      </c>
      <c r="C4386" s="47">
        <v>10366860.699999999</v>
      </c>
      <c r="D4386" s="47">
        <v>8303855.4000000004</v>
      </c>
      <c r="E4386" s="47">
        <v>442664.9</v>
      </c>
      <c r="F4386" s="27">
        <v>657259</v>
      </c>
      <c r="G4386" s="47">
        <v>962044.7</v>
      </c>
    </row>
    <row r="4387" spans="1:7" ht="16.5" hidden="1">
      <c r="A4387" s="28"/>
      <c r="B4387" s="26" t="s">
        <v>480</v>
      </c>
      <c r="C4387" s="47">
        <v>20300997.600000001</v>
      </c>
      <c r="D4387" s="27">
        <v>16809226</v>
      </c>
      <c r="E4387" s="47">
        <v>696324.2</v>
      </c>
      <c r="F4387" s="47">
        <v>615120.19999999995</v>
      </c>
      <c r="G4387" s="27">
        <v>2178297</v>
      </c>
    </row>
    <row r="4388" spans="1:7" ht="16.5" hidden="1">
      <c r="A4388" s="28"/>
      <c r="B4388" s="26" t="s">
        <v>481</v>
      </c>
      <c r="C4388" s="47">
        <v>3402308.1</v>
      </c>
      <c r="D4388" s="47">
        <v>2677956.7000000002</v>
      </c>
      <c r="E4388" s="47">
        <v>187126.9</v>
      </c>
      <c r="F4388" s="47">
        <v>200055.7</v>
      </c>
      <c r="G4388" s="47">
        <v>336828.5</v>
      </c>
    </row>
    <row r="4389" spans="1:7" ht="16.5" hidden="1">
      <c r="A4389" s="28"/>
      <c r="B4389" s="26" t="s">
        <v>482</v>
      </c>
      <c r="C4389" s="47">
        <v>4506416388.1000004</v>
      </c>
      <c r="D4389" s="47">
        <v>3286958861.1999998</v>
      </c>
      <c r="E4389" s="47">
        <v>244889272.90000001</v>
      </c>
      <c r="F4389" s="47">
        <v>378478816.60000002</v>
      </c>
      <c r="G4389" s="47">
        <v>595512167.70000005</v>
      </c>
    </row>
    <row r="4390" spans="1:7" ht="16.5" hidden="1">
      <c r="A4390" s="28"/>
      <c r="B4390" s="26" t="s">
        <v>483</v>
      </c>
      <c r="C4390" s="47">
        <v>5037703.7</v>
      </c>
      <c r="D4390" s="47">
        <v>3204987.1</v>
      </c>
      <c r="E4390" s="47">
        <v>146093.4</v>
      </c>
      <c r="F4390" s="47">
        <v>974795.7</v>
      </c>
      <c r="G4390" s="47">
        <v>711323.8</v>
      </c>
    </row>
    <row r="4391" spans="1:7" ht="16.5" hidden="1">
      <c r="A4391" s="28"/>
      <c r="B4391" s="26" t="s">
        <v>484</v>
      </c>
      <c r="C4391" s="47">
        <v>135499116.90000001</v>
      </c>
      <c r="D4391" s="47">
        <v>92288448.5</v>
      </c>
      <c r="E4391" s="47">
        <v>7777649.2999999998</v>
      </c>
      <c r="F4391" s="47">
        <v>17980732.800000001</v>
      </c>
      <c r="G4391" s="47">
        <v>17425186.399999999</v>
      </c>
    </row>
    <row r="4392" spans="1:7" ht="16.5" hidden="1">
      <c r="A4392" s="28"/>
      <c r="B4392" s="26" t="s">
        <v>485</v>
      </c>
      <c r="C4392" s="47">
        <v>61914773.299999997</v>
      </c>
      <c r="D4392" s="47">
        <v>43117448.100000001</v>
      </c>
      <c r="E4392" s="47">
        <v>2779973.3</v>
      </c>
      <c r="F4392" s="47">
        <v>7999388.7000000002</v>
      </c>
      <c r="G4392" s="47">
        <v>8011771.7000000002</v>
      </c>
    </row>
    <row r="4393" spans="1:7" ht="16.5" hidden="1">
      <c r="A4393" s="28"/>
      <c r="B4393" s="26" t="s">
        <v>486</v>
      </c>
      <c r="C4393" s="47">
        <v>2397936.9</v>
      </c>
      <c r="D4393" s="47">
        <v>1987410.1</v>
      </c>
      <c r="E4393" s="47">
        <v>51555.6</v>
      </c>
      <c r="F4393" s="47">
        <v>183202.4</v>
      </c>
      <c r="G4393" s="47">
        <v>175289.2</v>
      </c>
    </row>
    <row r="4394" spans="1:7" ht="16.5" hidden="1">
      <c r="A4394" s="28"/>
      <c r="B4394" s="26" t="s">
        <v>487</v>
      </c>
      <c r="C4394" s="47">
        <v>237290600.30000001</v>
      </c>
      <c r="D4394" s="47">
        <v>176330645.09999999</v>
      </c>
      <c r="E4394" s="47">
        <v>13928958.199999999</v>
      </c>
      <c r="F4394" s="47">
        <v>12837421.5</v>
      </c>
      <c r="G4394" s="47">
        <v>34169846.399999999</v>
      </c>
    </row>
    <row r="4395" spans="1:7" ht="16.5" hidden="1">
      <c r="A4395" s="28"/>
      <c r="B4395" s="26" t="s">
        <v>488</v>
      </c>
      <c r="C4395" s="47">
        <v>31889957.199999999</v>
      </c>
      <c r="D4395" s="47">
        <v>22163520.300000001</v>
      </c>
      <c r="E4395" s="47">
        <v>1973988.4</v>
      </c>
      <c r="F4395" s="47">
        <v>3310177.6</v>
      </c>
      <c r="G4395" s="27">
        <v>4439082</v>
      </c>
    </row>
    <row r="4396" spans="1:7" ht="16.5" hidden="1">
      <c r="A4396" s="28"/>
      <c r="B4396" s="26" t="s">
        <v>489</v>
      </c>
      <c r="C4396" s="47">
        <v>20213961.399999999</v>
      </c>
      <c r="D4396" s="47">
        <v>13151203.300000001</v>
      </c>
      <c r="E4396" s="47">
        <v>1406891.7</v>
      </c>
      <c r="F4396" s="27">
        <v>2929003</v>
      </c>
      <c r="G4396" s="27">
        <v>2724842</v>
      </c>
    </row>
    <row r="4397" spans="1:7" ht="16.5" hidden="1">
      <c r="A4397" s="28"/>
      <c r="B4397" s="26" t="s">
        <v>490</v>
      </c>
      <c r="C4397" s="47">
        <v>7903869.0999999996</v>
      </c>
      <c r="D4397" s="47">
        <v>5457621.5999999996</v>
      </c>
      <c r="E4397" s="47">
        <v>279006.59999999998</v>
      </c>
      <c r="F4397" s="47">
        <v>1263038.3</v>
      </c>
      <c r="G4397" s="47">
        <v>903412.2</v>
      </c>
    </row>
    <row r="4398" spans="1:7" ht="16.5" hidden="1">
      <c r="A4398" s="28"/>
      <c r="B4398" s="26" t="s">
        <v>491</v>
      </c>
      <c r="C4398" s="47">
        <v>10203174.199999999</v>
      </c>
      <c r="D4398" s="47">
        <v>6201489.2000000002</v>
      </c>
      <c r="E4398" s="47">
        <v>936651.4</v>
      </c>
      <c r="F4398" s="47">
        <v>2106955.5</v>
      </c>
      <c r="G4398" s="47">
        <v>956037.4</v>
      </c>
    </row>
    <row r="4399" spans="1:7" ht="16.5" hidden="1">
      <c r="A4399" s="28"/>
      <c r="B4399" s="26" t="s">
        <v>492</v>
      </c>
      <c r="C4399" s="47">
        <v>118195046.90000001</v>
      </c>
      <c r="D4399" s="47">
        <v>79958949.200000003</v>
      </c>
      <c r="E4399" s="47">
        <v>6737117.7000000002</v>
      </c>
      <c r="F4399" s="47">
        <v>14762561.4</v>
      </c>
      <c r="G4399" s="47">
        <v>16712779.6</v>
      </c>
    </row>
    <row r="4400" spans="1:7" ht="16.5" hidden="1">
      <c r="A4400" s="28"/>
      <c r="B4400" s="26" t="s">
        <v>493</v>
      </c>
      <c r="C4400" s="47">
        <v>98994066.799999997</v>
      </c>
      <c r="D4400" s="47">
        <v>74740520.400000006</v>
      </c>
      <c r="E4400" s="47">
        <v>3672679.9</v>
      </c>
      <c r="F4400" s="47">
        <v>6850389.4000000004</v>
      </c>
      <c r="G4400" s="47">
        <v>13710678.300000001</v>
      </c>
    </row>
    <row r="4401" spans="1:7" ht="16.5" hidden="1">
      <c r="A4401" s="28"/>
      <c r="B4401" s="26" t="s">
        <v>494</v>
      </c>
      <c r="C4401" s="27">
        <v>12490855</v>
      </c>
      <c r="D4401" s="47">
        <v>9916489.8000000007</v>
      </c>
      <c r="E4401" s="47">
        <v>92432.3</v>
      </c>
      <c r="F4401" s="47">
        <v>1205367.5</v>
      </c>
      <c r="G4401" s="47">
        <v>1275316.3</v>
      </c>
    </row>
    <row r="4402" spans="1:7" ht="16.5" hidden="1">
      <c r="A4402" s="28"/>
      <c r="B4402" s="26" t="s">
        <v>495</v>
      </c>
      <c r="C4402" s="27">
        <v>28264357</v>
      </c>
      <c r="D4402" s="47">
        <v>16268963.9</v>
      </c>
      <c r="E4402" s="47">
        <v>1851315.4</v>
      </c>
      <c r="F4402" s="47">
        <v>6430141.2000000002</v>
      </c>
      <c r="G4402" s="47">
        <v>3711110.1</v>
      </c>
    </row>
    <row r="4403" spans="1:7" ht="16.5" hidden="1">
      <c r="A4403" s="28"/>
      <c r="B4403" s="26" t="s">
        <v>496</v>
      </c>
      <c r="C4403" s="47">
        <v>14619340.699999999</v>
      </c>
      <c r="D4403" s="47">
        <v>9749638.3000000007</v>
      </c>
      <c r="E4403" s="47">
        <v>513138.9</v>
      </c>
      <c r="F4403" s="47">
        <v>3040822.9</v>
      </c>
      <c r="G4403" s="47">
        <v>1314278.7</v>
      </c>
    </row>
    <row r="4404" spans="1:7" ht="16.5" hidden="1">
      <c r="A4404" s="28"/>
      <c r="B4404" s="26" t="s">
        <v>497</v>
      </c>
      <c r="C4404" s="47">
        <v>14771722.199999999</v>
      </c>
      <c r="D4404" s="47">
        <v>10053634.1</v>
      </c>
      <c r="E4404" s="47">
        <v>839033.8</v>
      </c>
      <c r="F4404" s="47">
        <v>1713519.8</v>
      </c>
      <c r="G4404" s="47">
        <v>2164057.2999999998</v>
      </c>
    </row>
    <row r="4405" spans="1:7" ht="16.5" hidden="1">
      <c r="A4405" s="28"/>
      <c r="B4405" s="26" t="s">
        <v>498</v>
      </c>
      <c r="C4405" s="47">
        <v>6730418.2000000002</v>
      </c>
      <c r="D4405" s="47">
        <v>4607644.3</v>
      </c>
      <c r="E4405" s="47">
        <v>239602.9</v>
      </c>
      <c r="F4405" s="47">
        <v>1245127.3999999999</v>
      </c>
      <c r="G4405" s="47">
        <v>636697.59999999998</v>
      </c>
    </row>
    <row r="4406" spans="1:7" ht="16.5" hidden="1">
      <c r="A4406" s="28"/>
      <c r="B4406" s="26" t="s">
        <v>499</v>
      </c>
      <c r="C4406" s="47">
        <v>2486157.7999999998</v>
      </c>
      <c r="D4406" s="47">
        <v>1586417.3</v>
      </c>
      <c r="E4406" s="27">
        <v>161103</v>
      </c>
      <c r="F4406" s="47">
        <v>525076.5</v>
      </c>
      <c r="G4406" s="47">
        <v>213063.7</v>
      </c>
    </row>
    <row r="4407" spans="1:7" ht="16.5" hidden="1">
      <c r="A4407" s="28"/>
      <c r="B4407" s="26" t="s">
        <v>500</v>
      </c>
      <c r="C4407" s="47">
        <v>8954865.3000000007</v>
      </c>
      <c r="D4407" s="47">
        <v>5900360.7000000002</v>
      </c>
      <c r="E4407" s="47">
        <v>673405.9</v>
      </c>
      <c r="F4407" s="47">
        <v>1446210.7</v>
      </c>
      <c r="G4407" s="47">
        <v>933992.4</v>
      </c>
    </row>
    <row r="4408" spans="1:7" ht="16.5" hidden="1">
      <c r="A4408" s="28"/>
      <c r="B4408" s="26" t="s">
        <v>501</v>
      </c>
      <c r="C4408" s="47">
        <v>11237482.800000001</v>
      </c>
      <c r="D4408" s="47">
        <v>6746984.7000000002</v>
      </c>
      <c r="E4408" s="47">
        <v>383198.2</v>
      </c>
      <c r="F4408" s="47">
        <v>3192568.9</v>
      </c>
      <c r="G4408" s="47">
        <v>913607.4</v>
      </c>
    </row>
    <row r="4409" spans="1:7" ht="16.5" hidden="1">
      <c r="A4409" s="28"/>
      <c r="B4409" s="26" t="s">
        <v>502</v>
      </c>
      <c r="C4409" s="27">
        <v>10375367</v>
      </c>
      <c r="D4409" s="47">
        <v>6332086.5</v>
      </c>
      <c r="E4409" s="47">
        <v>613184.19999999995</v>
      </c>
      <c r="F4409" s="47">
        <v>1924630.6</v>
      </c>
      <c r="G4409" s="47">
        <v>1504428.2</v>
      </c>
    </row>
    <row r="4410" spans="1:7" ht="16.5" hidden="1">
      <c r="A4410" s="28"/>
      <c r="B4410" s="26" t="s">
        <v>503</v>
      </c>
      <c r="C4410" s="47">
        <v>13297569.199999999</v>
      </c>
      <c r="D4410" s="47">
        <v>8291034.4000000004</v>
      </c>
      <c r="E4410" s="47">
        <v>601050.1</v>
      </c>
      <c r="F4410" s="47">
        <v>3055781.4</v>
      </c>
      <c r="G4410" s="47">
        <v>1348373.5</v>
      </c>
    </row>
    <row r="4411" spans="1:7" ht="16.5" hidden="1">
      <c r="A4411" s="28"/>
      <c r="B4411" s="26" t="s">
        <v>504</v>
      </c>
      <c r="C4411" s="47">
        <v>2553916.7999999998</v>
      </c>
      <c r="D4411" s="47">
        <v>1822985.8</v>
      </c>
      <c r="E4411" s="27">
        <v>154512</v>
      </c>
      <c r="F4411" s="47">
        <v>365976.3</v>
      </c>
      <c r="G4411" s="27">
        <v>209932</v>
      </c>
    </row>
    <row r="4412" spans="1:7" ht="16.5" hidden="1">
      <c r="A4412" s="28"/>
      <c r="B4412" s="26" t="s">
        <v>505</v>
      </c>
      <c r="C4412" s="47">
        <v>7503189.7000000002</v>
      </c>
      <c r="D4412" s="47">
        <v>4819298.8</v>
      </c>
      <c r="E4412" s="47">
        <v>142560.6</v>
      </c>
      <c r="F4412" s="47">
        <v>1420353.8</v>
      </c>
      <c r="G4412" s="47">
        <v>1119475.8999999999</v>
      </c>
    </row>
    <row r="4413" spans="1:7" ht="16.5" hidden="1">
      <c r="A4413" s="28"/>
      <c r="B4413" s="26" t="s">
        <v>506</v>
      </c>
      <c r="C4413" s="47">
        <v>103849506.2</v>
      </c>
      <c r="D4413" s="47">
        <v>83380768.5</v>
      </c>
      <c r="E4413" s="47">
        <v>4102055.5</v>
      </c>
      <c r="F4413" s="27">
        <v>4423989</v>
      </c>
      <c r="G4413" s="47">
        <v>11932308.300000001</v>
      </c>
    </row>
    <row r="4414" spans="1:7" ht="16.5" hidden="1">
      <c r="A4414" s="28"/>
      <c r="B4414" s="26" t="s">
        <v>507</v>
      </c>
      <c r="C4414" s="47">
        <v>15914756.699999999</v>
      </c>
      <c r="D4414" s="47">
        <v>10912748.699999999</v>
      </c>
      <c r="E4414" s="47">
        <v>1071063.1000000001</v>
      </c>
      <c r="F4414" s="47">
        <v>2692776.8</v>
      </c>
      <c r="G4414" s="47">
        <v>1236576.6000000001</v>
      </c>
    </row>
    <row r="4415" spans="1:7" ht="16.5" hidden="1">
      <c r="A4415" s="28"/>
      <c r="B4415" s="26" t="s">
        <v>508</v>
      </c>
      <c r="C4415" s="47">
        <v>21875480.600000001</v>
      </c>
      <c r="D4415" s="47">
        <v>14243125.4</v>
      </c>
      <c r="E4415" s="47">
        <v>1030335.1</v>
      </c>
      <c r="F4415" s="47">
        <v>4029463.5</v>
      </c>
      <c r="G4415" s="27">
        <v>2570369</v>
      </c>
    </row>
    <row r="4416" spans="1:7" ht="16.5" hidden="1">
      <c r="A4416" s="28"/>
      <c r="B4416" s="26" t="s">
        <v>509</v>
      </c>
      <c r="C4416" s="27">
        <v>3363498</v>
      </c>
      <c r="D4416" s="47">
        <v>2479234.4</v>
      </c>
      <c r="E4416" s="47">
        <v>159766.20000000001</v>
      </c>
      <c r="F4416" s="47">
        <v>460462.9</v>
      </c>
      <c r="G4416" s="47">
        <v>263361.90000000002</v>
      </c>
    </row>
    <row r="4417" spans="1:7" ht="16.5" hidden="1">
      <c r="A4417" s="28"/>
      <c r="B4417" s="26" t="s">
        <v>510</v>
      </c>
      <c r="C4417" s="47">
        <v>48551156.700000003</v>
      </c>
      <c r="D4417" s="47">
        <v>34471321.200000003</v>
      </c>
      <c r="E4417" s="47">
        <v>4058876.7</v>
      </c>
      <c r="F4417" s="27">
        <v>4825985</v>
      </c>
      <c r="G4417" s="47">
        <v>5190118.5999999996</v>
      </c>
    </row>
    <row r="4418" spans="1:7" ht="16.5" hidden="1">
      <c r="A4418" s="28"/>
      <c r="B4418" s="26" t="s">
        <v>511</v>
      </c>
      <c r="C4418" s="47">
        <v>4567811.3</v>
      </c>
      <c r="D4418" s="47">
        <v>2114439.7999999998</v>
      </c>
      <c r="E4418" s="47">
        <v>136577.60000000001</v>
      </c>
      <c r="F4418" s="47">
        <v>1752669.2</v>
      </c>
      <c r="G4418" s="47">
        <v>563667.9</v>
      </c>
    </row>
    <row r="4419" spans="1:7" ht="16.5" hidden="1">
      <c r="A4419" s="28"/>
      <c r="B4419" s="26" t="s">
        <v>512</v>
      </c>
      <c r="C4419" s="47">
        <v>6575974.2000000002</v>
      </c>
      <c r="D4419" s="47">
        <v>4139575.8</v>
      </c>
      <c r="E4419" s="47">
        <v>523447.5</v>
      </c>
      <c r="F4419" s="47">
        <v>1431589.6</v>
      </c>
      <c r="G4419" s="47">
        <v>480046.1</v>
      </c>
    </row>
    <row r="4420" spans="1:7" ht="16.5" hidden="1">
      <c r="A4420" s="28"/>
      <c r="B4420" s="26" t="s">
        <v>513</v>
      </c>
      <c r="C4420" s="27">
        <v>4943185</v>
      </c>
      <c r="D4420" s="27">
        <v>4032156</v>
      </c>
      <c r="E4420" s="27">
        <v>290165</v>
      </c>
      <c r="F4420" s="47">
        <v>217500.1</v>
      </c>
      <c r="G4420" s="47">
        <v>402375.3</v>
      </c>
    </row>
    <row r="4421" spans="1:7" ht="16.5" hidden="1">
      <c r="A4421" s="28"/>
      <c r="B4421" s="26" t="s">
        <v>514</v>
      </c>
      <c r="C4421" s="47">
        <v>2986370.4</v>
      </c>
      <c r="D4421" s="47">
        <v>2412688.6</v>
      </c>
      <c r="E4421" s="47">
        <v>34343.300000000003</v>
      </c>
      <c r="F4421" s="47">
        <v>243687.8</v>
      </c>
      <c r="G4421" s="27">
        <v>295352</v>
      </c>
    </row>
    <row r="4422" spans="1:7" ht="16.5" hidden="1">
      <c r="A4422" s="28"/>
      <c r="B4422" s="26" t="s">
        <v>515</v>
      </c>
      <c r="C4422" s="47">
        <v>7972709.4000000004</v>
      </c>
      <c r="D4422" s="47">
        <v>4826678.2</v>
      </c>
      <c r="E4422" s="47">
        <v>432918.1</v>
      </c>
      <c r="F4422" s="47">
        <v>1888734.8</v>
      </c>
      <c r="G4422" s="47">
        <v>822783.6</v>
      </c>
    </row>
    <row r="4423" spans="1:7" ht="16.5" hidden="1">
      <c r="A4423" s="28"/>
      <c r="B4423" s="26" t="s">
        <v>516</v>
      </c>
      <c r="C4423" s="47">
        <v>16703910.1</v>
      </c>
      <c r="D4423" s="27">
        <v>9586374</v>
      </c>
      <c r="E4423" s="47">
        <v>736642.4</v>
      </c>
      <c r="F4423" s="47">
        <v>3457709.4</v>
      </c>
      <c r="G4423" s="47">
        <v>2919843.5</v>
      </c>
    </row>
    <row r="4424" spans="1:7" ht="16.5" hidden="1">
      <c r="A4424" s="28"/>
      <c r="B4424" s="26" t="s">
        <v>517</v>
      </c>
      <c r="C4424" s="47">
        <v>6323698.5999999996</v>
      </c>
      <c r="D4424" s="47">
        <v>4468325.4000000004</v>
      </c>
      <c r="E4424" s="47">
        <v>397760.6</v>
      </c>
      <c r="F4424" s="47">
        <v>844213.8</v>
      </c>
      <c r="G4424" s="27">
        <v>612134</v>
      </c>
    </row>
    <row r="4425" spans="1:7" ht="16.5" hidden="1">
      <c r="A4425" s="28"/>
      <c r="B4425" s="26" t="s">
        <v>518</v>
      </c>
      <c r="C4425" s="47">
        <v>2804141.5</v>
      </c>
      <c r="D4425" s="47">
        <v>1593032.8</v>
      </c>
      <c r="E4425" s="47">
        <v>101790.3</v>
      </c>
      <c r="F4425" s="47">
        <v>842083.7</v>
      </c>
      <c r="G4425" s="47">
        <v>266954.3</v>
      </c>
    </row>
    <row r="4426" spans="1:7" ht="16.5" hidden="1">
      <c r="A4426" s="28"/>
      <c r="B4426" s="26" t="s">
        <v>519</v>
      </c>
      <c r="C4426" s="47">
        <v>40558928.299999997</v>
      </c>
      <c r="D4426" s="47">
        <v>32901402.699999999</v>
      </c>
      <c r="E4426" s="47">
        <v>2680945.2000000002</v>
      </c>
      <c r="F4426" s="47">
        <v>1675083.7</v>
      </c>
      <c r="G4426" s="47">
        <v>3297440.9</v>
      </c>
    </row>
    <row r="4427" spans="1:7" ht="16.5" hidden="1">
      <c r="A4427" s="28"/>
      <c r="B4427" s="26" t="s">
        <v>520</v>
      </c>
      <c r="C4427" s="47">
        <v>11696088.300000001</v>
      </c>
      <c r="D4427" s="47">
        <v>9100726.3000000007</v>
      </c>
      <c r="E4427" s="27">
        <v>451469</v>
      </c>
      <c r="F4427" s="47">
        <v>864340.9</v>
      </c>
      <c r="G4427" s="47">
        <v>1278382.5</v>
      </c>
    </row>
    <row r="4428" spans="1:7" ht="16.5" hidden="1">
      <c r="A4428" s="28"/>
      <c r="B4428" s="26" t="s">
        <v>521</v>
      </c>
      <c r="C4428" s="27">
        <v>2775525</v>
      </c>
      <c r="D4428" s="47">
        <v>1829070.9</v>
      </c>
      <c r="E4428" s="47">
        <v>109633.2</v>
      </c>
      <c r="F4428" s="47">
        <v>491545.5</v>
      </c>
      <c r="G4428" s="47">
        <v>344720.2</v>
      </c>
    </row>
    <row r="4429" spans="1:7" ht="16.5" hidden="1">
      <c r="A4429" s="28"/>
      <c r="B4429" s="26" t="s">
        <v>522</v>
      </c>
      <c r="C4429" s="47">
        <v>1218334.5</v>
      </c>
      <c r="D4429" s="47">
        <v>799592.9</v>
      </c>
      <c r="E4429" s="47">
        <v>44712.9</v>
      </c>
      <c r="F4429" s="47">
        <v>144494.5</v>
      </c>
      <c r="G4429" s="47">
        <v>229412.4</v>
      </c>
    </row>
    <row r="4430" spans="1:7" ht="16.5" hidden="1">
      <c r="A4430" s="28"/>
      <c r="B4430" s="26" t="s">
        <v>523</v>
      </c>
      <c r="C4430" s="47">
        <v>2849782.6</v>
      </c>
      <c r="D4430" s="27">
        <v>1926453</v>
      </c>
      <c r="E4430" s="47">
        <v>233112.2</v>
      </c>
      <c r="F4430" s="47">
        <v>489877.6</v>
      </c>
      <c r="G4430" s="47">
        <v>200054.7</v>
      </c>
    </row>
    <row r="4431" spans="1:7" ht="16.5" hidden="1">
      <c r="A4431" s="28"/>
      <c r="B4431" s="26" t="s">
        <v>524</v>
      </c>
      <c r="C4431" s="47">
        <v>32232422.399999999</v>
      </c>
      <c r="D4431" s="47">
        <v>20035673.800000001</v>
      </c>
      <c r="E4431" s="47">
        <v>2143456.1</v>
      </c>
      <c r="F4431" s="47">
        <v>5698692.2999999998</v>
      </c>
      <c r="G4431" s="47">
        <v>4348153.8</v>
      </c>
    </row>
    <row r="4432" spans="1:7" ht="16.5" hidden="1">
      <c r="A4432" s="28"/>
      <c r="B4432" s="26" t="s">
        <v>525</v>
      </c>
      <c r="C4432" s="47">
        <v>9721553.5</v>
      </c>
      <c r="D4432" s="47">
        <v>6194573.9000000004</v>
      </c>
      <c r="E4432" s="47">
        <v>843830.8</v>
      </c>
      <c r="F4432" s="47">
        <v>2160129.2000000002</v>
      </c>
      <c r="G4432" s="47">
        <v>522047.4</v>
      </c>
    </row>
    <row r="4433" spans="1:7" ht="16.5" hidden="1">
      <c r="A4433" s="28"/>
      <c r="B4433" s="26" t="s">
        <v>526</v>
      </c>
      <c r="C4433" s="47">
        <v>13975807.199999999</v>
      </c>
      <c r="D4433" s="47">
        <v>10164604.6</v>
      </c>
      <c r="E4433" s="27">
        <v>596767</v>
      </c>
      <c r="F4433" s="47">
        <v>1758156.5</v>
      </c>
      <c r="G4433" s="47">
        <v>1454881.5</v>
      </c>
    </row>
    <row r="4434" spans="1:7" ht="16.5" hidden="1">
      <c r="A4434" s="28"/>
      <c r="B4434" s="26" t="s">
        <v>527</v>
      </c>
      <c r="C4434" s="47">
        <v>8598211.4000000004</v>
      </c>
      <c r="D4434" s="47">
        <v>6017028.2999999998</v>
      </c>
      <c r="E4434" s="47">
        <v>609613.19999999995</v>
      </c>
      <c r="F4434" s="47">
        <v>1165057.6000000001</v>
      </c>
      <c r="G4434" s="47">
        <v>805652.4</v>
      </c>
    </row>
    <row r="4435" spans="1:7" ht="16.5" hidden="1">
      <c r="A4435" s="28"/>
      <c r="B4435" s="26" t="s">
        <v>528</v>
      </c>
      <c r="C4435" s="47">
        <v>4688799.5</v>
      </c>
      <c r="D4435" s="47">
        <v>2172320.7999999998</v>
      </c>
      <c r="E4435" s="27">
        <v>50639</v>
      </c>
      <c r="F4435" s="47">
        <v>1899901.5</v>
      </c>
      <c r="G4435" s="47">
        <v>565000.30000000005</v>
      </c>
    </row>
    <row r="4436" spans="1:7" ht="16.5" hidden="1">
      <c r="A4436" s="28"/>
      <c r="B4436" s="26" t="s">
        <v>529</v>
      </c>
      <c r="C4436" s="47">
        <v>9515346.1999999993</v>
      </c>
      <c r="D4436" s="47">
        <v>6834873.2000000002</v>
      </c>
      <c r="E4436" s="47">
        <v>311151.8</v>
      </c>
      <c r="F4436" s="47">
        <v>1411125.8</v>
      </c>
      <c r="G4436" s="47">
        <v>956292.3</v>
      </c>
    </row>
    <row r="4437" spans="1:7" ht="16.5" hidden="1">
      <c r="A4437" s="28"/>
      <c r="B4437" s="26" t="s">
        <v>530</v>
      </c>
      <c r="C4437" s="47">
        <v>1190280292.4000001</v>
      </c>
      <c r="D4437" s="47">
        <v>922110142.5</v>
      </c>
      <c r="E4437" s="47">
        <v>64275135.799999997</v>
      </c>
      <c r="F4437" s="47">
        <v>39160221.600000001</v>
      </c>
      <c r="G4437" s="47">
        <v>164615764.40000001</v>
      </c>
    </row>
    <row r="4438" spans="1:7" ht="16.5" hidden="1">
      <c r="A4438" s="28"/>
      <c r="B4438" s="26" t="s">
        <v>531</v>
      </c>
      <c r="C4438" s="47">
        <v>18952466.399999999</v>
      </c>
      <c r="D4438" s="47">
        <v>13357698.300000001</v>
      </c>
      <c r="E4438" s="47">
        <v>1123881.3</v>
      </c>
      <c r="F4438" s="47">
        <v>1631807.4</v>
      </c>
      <c r="G4438" s="27">
        <v>2835289</v>
      </c>
    </row>
    <row r="4439" spans="1:7" ht="16.5" hidden="1">
      <c r="A4439" s="28"/>
      <c r="B4439" s="26" t="s">
        <v>532</v>
      </c>
      <c r="C4439" s="47">
        <v>6581529.5</v>
      </c>
      <c r="D4439" s="47">
        <v>4246402.9000000004</v>
      </c>
      <c r="E4439" s="47">
        <v>304724.8</v>
      </c>
      <c r="F4439" s="47">
        <v>1392651.7</v>
      </c>
      <c r="G4439" s="47">
        <v>636433.9</v>
      </c>
    </row>
    <row r="4440" spans="1:7" ht="16.5" hidden="1">
      <c r="A4440" s="28"/>
      <c r="B4440" s="26" t="s">
        <v>533</v>
      </c>
      <c r="C4440" s="47">
        <v>48848116.5</v>
      </c>
      <c r="D4440" s="47">
        <v>33754048.5</v>
      </c>
      <c r="E4440" s="47">
        <v>2979735.1</v>
      </c>
      <c r="F4440" s="47">
        <v>6101129.7999999998</v>
      </c>
      <c r="G4440" s="47">
        <v>6008318.2999999998</v>
      </c>
    </row>
    <row r="4441" spans="1:7" ht="16.5" hidden="1">
      <c r="A4441" s="28"/>
      <c r="B4441" s="26" t="s">
        <v>534</v>
      </c>
      <c r="C4441" s="47">
        <v>9463360.3000000007</v>
      </c>
      <c r="D4441" s="47">
        <v>6392499.9000000004</v>
      </c>
      <c r="E4441" s="47">
        <v>259296.1</v>
      </c>
      <c r="F4441" s="47">
        <v>1494264.6</v>
      </c>
      <c r="G4441" s="47">
        <v>1316353.3999999999</v>
      </c>
    </row>
    <row r="4442" spans="1:7" ht="16.5" hidden="1">
      <c r="A4442" s="28"/>
      <c r="B4442" s="26" t="s">
        <v>535</v>
      </c>
      <c r="C4442" s="47">
        <v>1773273.2</v>
      </c>
      <c r="D4442" s="47">
        <v>1471107.4</v>
      </c>
      <c r="E4442" s="47">
        <v>57276.7</v>
      </c>
      <c r="F4442" s="47">
        <v>141329.9</v>
      </c>
      <c r="G4442" s="47">
        <v>103204.5</v>
      </c>
    </row>
    <row r="4443" spans="1:7" ht="16.5" hidden="1">
      <c r="A4443" s="28"/>
      <c r="B4443" s="26" t="s">
        <v>536</v>
      </c>
      <c r="C4443" s="47">
        <v>453481753.69999999</v>
      </c>
      <c r="D4443" s="47">
        <v>367501613.19999999</v>
      </c>
      <c r="E4443" s="47">
        <v>20315982.600000001</v>
      </c>
      <c r="F4443" s="47">
        <v>15191638.699999999</v>
      </c>
      <c r="G4443" s="47">
        <v>50381822.799999997</v>
      </c>
    </row>
    <row r="4444" spans="1:7" ht="16.5" hidden="1">
      <c r="A4444" s="28"/>
      <c r="B4444" s="26" t="s">
        <v>537</v>
      </c>
      <c r="C4444" s="47">
        <v>19856990.399999999</v>
      </c>
      <c r="D4444" s="47">
        <v>14579002.4</v>
      </c>
      <c r="E4444" s="47">
        <v>957106.9</v>
      </c>
      <c r="F4444" s="47">
        <v>2094912.5</v>
      </c>
      <c r="G4444" s="47">
        <v>2223982.9</v>
      </c>
    </row>
    <row r="4445" spans="1:7" ht="16.5" hidden="1">
      <c r="A4445" s="28"/>
      <c r="B4445" s="26" t="s">
        <v>538</v>
      </c>
      <c r="C4445" s="47">
        <v>3944914.6</v>
      </c>
      <c r="D4445" s="47">
        <v>2937777.9</v>
      </c>
      <c r="E4445" s="47">
        <v>146356.29999999999</v>
      </c>
      <c r="F4445" s="47">
        <v>555838.5</v>
      </c>
      <c r="G4445" s="47">
        <v>304152.90000000002</v>
      </c>
    </row>
    <row r="4446" spans="1:7" ht="16.5" hidden="1">
      <c r="A4446" s="28"/>
      <c r="B4446" s="26" t="s">
        <v>539</v>
      </c>
      <c r="C4446" s="47">
        <v>80367879.900000006</v>
      </c>
      <c r="D4446" s="27">
        <v>52464152</v>
      </c>
      <c r="E4446" s="47">
        <v>3383487.7</v>
      </c>
      <c r="F4446" s="47">
        <v>10118316.1</v>
      </c>
      <c r="G4446" s="47">
        <v>14385850.5</v>
      </c>
    </row>
    <row r="4447" spans="1:7" ht="16.5" hidden="1">
      <c r="A4447" s="28"/>
      <c r="B4447" s="26" t="s">
        <v>540</v>
      </c>
      <c r="C4447" s="47">
        <v>42899167.899999999</v>
      </c>
      <c r="D4447" s="47">
        <v>32569048.199999999</v>
      </c>
      <c r="E4447" s="47">
        <v>1715966.7</v>
      </c>
      <c r="F4447" s="47">
        <v>3972462.9</v>
      </c>
      <c r="G4447" s="47">
        <v>4633110.0999999996</v>
      </c>
    </row>
    <row r="4448" spans="1:7" ht="16.5" hidden="1">
      <c r="A4448" s="28"/>
      <c r="B4448" s="26" t="s">
        <v>541</v>
      </c>
      <c r="C4448" s="47">
        <v>176624136.59999999</v>
      </c>
      <c r="D4448" s="27">
        <v>133686809</v>
      </c>
      <c r="E4448" s="47">
        <v>8742894.8000000007</v>
      </c>
      <c r="F4448" s="47">
        <v>13176160.6</v>
      </c>
      <c r="G4448" s="47">
        <v>21000609.800000001</v>
      </c>
    </row>
    <row r="4449" spans="1:7" ht="16.5" hidden="1">
      <c r="A4449" s="28"/>
      <c r="B4449" s="26" t="s">
        <v>542</v>
      </c>
      <c r="C4449" s="47">
        <v>55412595.5</v>
      </c>
      <c r="D4449" s="47">
        <v>43465639.899999999</v>
      </c>
      <c r="E4449" s="47">
        <v>2975656.4</v>
      </c>
      <c r="F4449" s="47">
        <v>3795762.8</v>
      </c>
      <c r="G4449" s="47">
        <v>5169995.2</v>
      </c>
    </row>
    <row r="4450" spans="1:7" ht="16.5" hidden="1">
      <c r="A4450" s="28"/>
      <c r="B4450" s="26" t="s">
        <v>543</v>
      </c>
      <c r="C4450" s="47">
        <v>7913602.2000000002</v>
      </c>
      <c r="D4450" s="47">
        <v>5077367.2</v>
      </c>
      <c r="E4450" s="47">
        <v>223163.6</v>
      </c>
      <c r="F4450" s="47">
        <v>2164370.2000000002</v>
      </c>
      <c r="G4450" s="47">
        <v>447909.9</v>
      </c>
    </row>
    <row r="4451" spans="1:7" ht="16.5" hidden="1">
      <c r="A4451" s="28"/>
      <c r="B4451" s="26" t="s">
        <v>544</v>
      </c>
      <c r="C4451" s="47">
        <v>22796893.800000001</v>
      </c>
      <c r="D4451" s="27">
        <v>14120396</v>
      </c>
      <c r="E4451" s="47">
        <v>1876184.4</v>
      </c>
      <c r="F4451" s="47">
        <v>4180950.3</v>
      </c>
      <c r="G4451" s="47">
        <v>2617083.4</v>
      </c>
    </row>
    <row r="4452" spans="1:7" ht="16.5" hidden="1">
      <c r="A4452" s="28"/>
      <c r="B4452" s="26" t="s">
        <v>545</v>
      </c>
      <c r="C4452" s="47">
        <v>8555830.4000000004</v>
      </c>
      <c r="D4452" s="47">
        <v>4495233.3</v>
      </c>
      <c r="E4452" s="47">
        <v>417524.5</v>
      </c>
      <c r="F4452" s="47">
        <v>2423011.2000000002</v>
      </c>
      <c r="G4452" s="47">
        <v>1219205.8</v>
      </c>
    </row>
    <row r="4453" spans="1:7" ht="16.5" hidden="1">
      <c r="A4453" s="28"/>
      <c r="B4453" s="26" t="s">
        <v>546</v>
      </c>
      <c r="C4453" s="47">
        <v>11214644.199999999</v>
      </c>
      <c r="D4453" s="47">
        <v>7815485.5</v>
      </c>
      <c r="E4453" s="47">
        <v>614562.5</v>
      </c>
      <c r="F4453" s="47">
        <v>1253797.2</v>
      </c>
      <c r="G4453" s="27">
        <v>1528556</v>
      </c>
    </row>
    <row r="4454" spans="1:7" ht="16.5" hidden="1">
      <c r="A4454" s="28"/>
      <c r="B4454" s="26" t="s">
        <v>547</v>
      </c>
      <c r="C4454" s="27">
        <v>31176932</v>
      </c>
      <c r="D4454" s="47">
        <v>19410757.899999999</v>
      </c>
      <c r="E4454" s="47">
        <v>2678098.5</v>
      </c>
      <c r="F4454" s="47">
        <v>5047545.3</v>
      </c>
      <c r="G4454" s="27">
        <v>4034295</v>
      </c>
    </row>
    <row r="4455" spans="1:7" ht="16.5" hidden="1">
      <c r="A4455" s="28"/>
      <c r="B4455" s="26" t="s">
        <v>548</v>
      </c>
      <c r="C4455" s="47">
        <v>15822646.800000001</v>
      </c>
      <c r="D4455" s="47">
        <v>11199269.4</v>
      </c>
      <c r="E4455" s="47">
        <v>664551.19999999995</v>
      </c>
      <c r="F4455" s="47">
        <v>2346498.5</v>
      </c>
      <c r="G4455" s="47">
        <v>1609163.2</v>
      </c>
    </row>
    <row r="4456" spans="1:7" ht="16.5" hidden="1">
      <c r="A4456" s="28"/>
      <c r="B4456" s="26" t="s">
        <v>549</v>
      </c>
      <c r="C4456" s="47">
        <v>39396163.100000001</v>
      </c>
      <c r="D4456" s="47">
        <v>24228640.300000001</v>
      </c>
      <c r="E4456" s="47">
        <v>2438622.5</v>
      </c>
      <c r="F4456" s="47">
        <v>7020396.2999999998</v>
      </c>
      <c r="G4456" s="47">
        <v>5704564.4000000004</v>
      </c>
    </row>
    <row r="4457" spans="1:7" ht="16.5" hidden="1">
      <c r="A4457" s="28"/>
      <c r="B4457" s="26" t="s">
        <v>550</v>
      </c>
      <c r="C4457" s="47">
        <v>23492680.199999999</v>
      </c>
      <c r="D4457" s="27">
        <v>15707206</v>
      </c>
      <c r="E4457" s="47">
        <v>2459683.6</v>
      </c>
      <c r="F4457" s="47">
        <v>2281139.2999999998</v>
      </c>
      <c r="G4457" s="47">
        <v>3039952.8</v>
      </c>
    </row>
    <row r="4458" spans="1:7" ht="16.5" hidden="1">
      <c r="A4458" s="28"/>
      <c r="B4458" s="26" t="s">
        <v>551</v>
      </c>
      <c r="C4458" s="47">
        <v>11611436.199999999</v>
      </c>
      <c r="D4458" s="47">
        <v>7952672.7000000002</v>
      </c>
      <c r="E4458" s="27">
        <v>824412</v>
      </c>
      <c r="F4458" s="47">
        <v>1978588.7</v>
      </c>
      <c r="G4458" s="47">
        <v>854601.7</v>
      </c>
    </row>
    <row r="4459" spans="1:7" ht="16.5" hidden="1">
      <c r="A4459" s="28"/>
      <c r="B4459" s="26" t="s">
        <v>552</v>
      </c>
      <c r="C4459" s="47">
        <v>14241008.800000001</v>
      </c>
      <c r="D4459" s="27">
        <v>9077219</v>
      </c>
      <c r="E4459" s="47">
        <v>1340078.8999999999</v>
      </c>
      <c r="F4459" s="47">
        <v>2217325.1</v>
      </c>
      <c r="G4459" s="47">
        <v>1604961.7</v>
      </c>
    </row>
    <row r="4460" spans="1:7" ht="16.5" hidden="1">
      <c r="A4460" s="28"/>
      <c r="B4460" s="26" t="s">
        <v>553</v>
      </c>
      <c r="C4460" s="47">
        <v>29091736.899999999</v>
      </c>
      <c r="D4460" s="47">
        <v>19799836.100000001</v>
      </c>
      <c r="E4460" s="47">
        <v>1969510.6</v>
      </c>
      <c r="F4460" s="47">
        <v>4616858.5999999996</v>
      </c>
      <c r="G4460" s="47">
        <v>2702622.4</v>
      </c>
    </row>
    <row r="4461" spans="1:7" ht="16.5" hidden="1">
      <c r="A4461" s="28"/>
      <c r="B4461" s="26" t="s">
        <v>554</v>
      </c>
      <c r="C4461" s="47">
        <v>18918788.600000001</v>
      </c>
      <c r="D4461" s="47">
        <v>12845857.5</v>
      </c>
      <c r="E4461" s="47">
        <v>720805.8</v>
      </c>
      <c r="F4461" s="47">
        <v>2877547.8</v>
      </c>
      <c r="G4461" s="47">
        <v>2470793.7999999998</v>
      </c>
    </row>
    <row r="4462" spans="1:7" ht="16.5" hidden="1">
      <c r="A4462" s="28"/>
      <c r="B4462" s="26" t="s">
        <v>555</v>
      </c>
      <c r="C4462" s="47">
        <v>23032931.600000001</v>
      </c>
      <c r="D4462" s="47">
        <v>13732233.800000001</v>
      </c>
      <c r="E4462" s="47">
        <v>1361246.3</v>
      </c>
      <c r="F4462" s="47">
        <v>4215026.5</v>
      </c>
      <c r="G4462" s="47">
        <v>3719818.5</v>
      </c>
    </row>
    <row r="4463" spans="1:7" ht="16.5" hidden="1">
      <c r="A4463" s="28"/>
      <c r="B4463" s="26" t="s">
        <v>556</v>
      </c>
      <c r="C4463" s="47">
        <v>4299701.3</v>
      </c>
      <c r="D4463" s="47">
        <v>3303890.4</v>
      </c>
      <c r="E4463" s="47">
        <v>224014.4</v>
      </c>
      <c r="F4463" s="47">
        <v>260991.9</v>
      </c>
      <c r="G4463" s="47">
        <v>510374.5</v>
      </c>
    </row>
    <row r="4464" spans="1:7" ht="16.5" hidden="1">
      <c r="A4464" s="28"/>
      <c r="B4464" s="26" t="s">
        <v>557</v>
      </c>
      <c r="C4464" s="47">
        <v>3549780.6</v>
      </c>
      <c r="D4464" s="47">
        <v>2513599.6</v>
      </c>
      <c r="E4464" s="47">
        <v>137021.5</v>
      </c>
      <c r="F4464" s="27">
        <v>549506</v>
      </c>
      <c r="G4464" s="47">
        <v>348943.4</v>
      </c>
    </row>
    <row r="4465" spans="1:7" ht="16.5" hidden="1">
      <c r="A4465" s="28"/>
      <c r="B4465" s="26" t="s">
        <v>558</v>
      </c>
      <c r="C4465" s="47">
        <v>12008797.4</v>
      </c>
      <c r="D4465" s="47">
        <v>8604303.3000000007</v>
      </c>
      <c r="E4465" s="47">
        <v>911467.7</v>
      </c>
      <c r="F4465" s="47">
        <v>1340181.8</v>
      </c>
      <c r="G4465" s="47">
        <v>1151643.7</v>
      </c>
    </row>
    <row r="4466" spans="1:7" ht="16.5" hidden="1">
      <c r="A4466" s="28"/>
      <c r="B4466" s="26" t="s">
        <v>559</v>
      </c>
      <c r="C4466" s="47">
        <v>23194289.300000001</v>
      </c>
      <c r="D4466" s="47">
        <v>15588881.9</v>
      </c>
      <c r="E4466" s="47">
        <v>1644475.1</v>
      </c>
      <c r="F4466" s="47">
        <v>3806182.9</v>
      </c>
      <c r="G4466" s="27">
        <v>2152430</v>
      </c>
    </row>
    <row r="4467" spans="1:7" ht="16.5" hidden="1">
      <c r="A4467" s="28"/>
      <c r="B4467" s="26" t="s">
        <v>560</v>
      </c>
      <c r="C4467" s="47">
        <v>9822497.5999999996</v>
      </c>
      <c r="D4467" s="47">
        <v>6046729.5</v>
      </c>
      <c r="E4467" s="47">
        <v>625693.1</v>
      </c>
      <c r="F4467" s="27">
        <v>2190417</v>
      </c>
      <c r="G4467" s="47">
        <v>958675.8</v>
      </c>
    </row>
    <row r="4468" spans="1:7" ht="16.5" hidden="1">
      <c r="A4468" s="28"/>
      <c r="B4468" s="26" t="s">
        <v>561</v>
      </c>
      <c r="C4468" s="47">
        <v>10196222.699999999</v>
      </c>
      <c r="D4468" s="47">
        <v>6701977.2000000002</v>
      </c>
      <c r="E4468" s="47">
        <v>965582.3</v>
      </c>
      <c r="F4468" s="47">
        <v>1580414.5</v>
      </c>
      <c r="G4468" s="47">
        <v>947229.1</v>
      </c>
    </row>
    <row r="4469" spans="1:7" ht="16.5" hidden="1">
      <c r="A4469" s="28"/>
      <c r="B4469" s="26" t="s">
        <v>562</v>
      </c>
      <c r="C4469" s="47">
        <v>12402521.9</v>
      </c>
      <c r="D4469" s="47">
        <v>8918653.5</v>
      </c>
      <c r="E4469" s="47">
        <v>735469.5</v>
      </c>
      <c r="F4469" s="47">
        <v>1771080.1</v>
      </c>
      <c r="G4469" s="47">
        <v>976078.5</v>
      </c>
    </row>
    <row r="4470" spans="1:7" ht="16.5" hidden="1">
      <c r="A4470" s="28"/>
      <c r="B4470" s="26" t="s">
        <v>563</v>
      </c>
      <c r="C4470" s="47">
        <v>4894908.3</v>
      </c>
      <c r="D4470" s="47">
        <v>3198822.5</v>
      </c>
      <c r="E4470" s="47">
        <v>354880.8</v>
      </c>
      <c r="F4470" s="47">
        <v>1024014.8</v>
      </c>
      <c r="G4470" s="47">
        <v>316700.59999999998</v>
      </c>
    </row>
    <row r="4471" spans="1:7" ht="16.5" hidden="1">
      <c r="A4471" s="28"/>
      <c r="B4471" s="26" t="s">
        <v>564</v>
      </c>
      <c r="C4471" s="47">
        <v>92447036.900000006</v>
      </c>
      <c r="D4471" s="27">
        <v>66672803</v>
      </c>
      <c r="E4471" s="47">
        <v>5667003.4000000004</v>
      </c>
      <c r="F4471" s="47">
        <v>8274009.7999999998</v>
      </c>
      <c r="G4471" s="27">
        <v>11823976</v>
      </c>
    </row>
    <row r="4472" spans="1:7" ht="16.5" hidden="1">
      <c r="A4472" s="28"/>
      <c r="B4472" s="26" t="s">
        <v>565</v>
      </c>
      <c r="C4472" s="47">
        <v>12248418.800000001</v>
      </c>
      <c r="D4472" s="47">
        <v>7944324.4000000004</v>
      </c>
      <c r="E4472" s="47">
        <v>353979.3</v>
      </c>
      <c r="F4472" s="47">
        <v>2546446.2999999998</v>
      </c>
      <c r="G4472" s="27">
        <v>1402444</v>
      </c>
    </row>
    <row r="4473" spans="1:7" ht="16.5" hidden="1">
      <c r="A4473" s="28"/>
      <c r="B4473" s="26" t="s">
        <v>566</v>
      </c>
      <c r="C4473" s="47">
        <v>114128662.3</v>
      </c>
      <c r="D4473" s="47">
        <v>72574416.400000006</v>
      </c>
      <c r="E4473" s="47">
        <v>4165696.2</v>
      </c>
      <c r="F4473" s="27">
        <v>6060232</v>
      </c>
      <c r="G4473" s="47">
        <v>31316904.899999999</v>
      </c>
    </row>
    <row r="4474" spans="1:7" ht="16.5" hidden="1">
      <c r="A4474" s="28"/>
      <c r="B4474" s="26" t="s">
        <v>567</v>
      </c>
      <c r="C4474" s="47">
        <v>42352819.899999999</v>
      </c>
      <c r="D4474" s="47">
        <v>29015916.899999999</v>
      </c>
      <c r="E4474" s="47">
        <v>1969406.1</v>
      </c>
      <c r="F4474" s="47">
        <v>5586336.9000000004</v>
      </c>
      <c r="G4474" s="47">
        <v>5772689.2999999998</v>
      </c>
    </row>
    <row r="4475" spans="1:7" ht="16.5" hidden="1">
      <c r="A4475" s="28"/>
      <c r="B4475" s="26" t="s">
        <v>568</v>
      </c>
      <c r="C4475" s="47">
        <v>9053097.1999999993</v>
      </c>
      <c r="D4475" s="47">
        <v>4877808.8</v>
      </c>
      <c r="E4475" s="47">
        <v>413726.5</v>
      </c>
      <c r="F4475" s="47">
        <v>2855346.9</v>
      </c>
      <c r="G4475" s="47">
        <v>904404.4</v>
      </c>
    </row>
    <row r="4476" spans="1:7" ht="16.5" hidden="1">
      <c r="A4476" s="28"/>
      <c r="B4476" s="26" t="s">
        <v>569</v>
      </c>
      <c r="C4476" s="47">
        <v>4055975.6</v>
      </c>
      <c r="D4476" s="47">
        <v>2251877.7000000002</v>
      </c>
      <c r="E4476" s="47">
        <v>219022.7</v>
      </c>
      <c r="F4476" s="47">
        <v>1207058.3</v>
      </c>
      <c r="G4476" s="47">
        <v>377611.3</v>
      </c>
    </row>
    <row r="4477" spans="1:7" ht="16.5" hidden="1">
      <c r="A4477" s="28"/>
      <c r="B4477" s="26" t="s">
        <v>570</v>
      </c>
      <c r="C4477" s="47">
        <v>293586862.19999999</v>
      </c>
      <c r="D4477" s="47">
        <v>216432234.80000001</v>
      </c>
      <c r="E4477" s="47">
        <v>19670319.800000001</v>
      </c>
      <c r="F4477" s="47">
        <v>16264712.199999999</v>
      </c>
      <c r="G4477" s="47">
        <v>41190236.799999997</v>
      </c>
    </row>
    <row r="4478" spans="1:7" ht="16.5" hidden="1">
      <c r="A4478" s="28"/>
      <c r="B4478" s="26" t="s">
        <v>571</v>
      </c>
      <c r="C4478" s="47">
        <v>19121250.699999999</v>
      </c>
      <c r="D4478" s="47">
        <v>12224215.6</v>
      </c>
      <c r="E4478" s="47">
        <v>900610.9</v>
      </c>
      <c r="F4478" s="47">
        <v>3177951.9</v>
      </c>
      <c r="G4478" s="47">
        <v>2816560.2</v>
      </c>
    </row>
    <row r="4479" spans="1:7" ht="16.5" hidden="1">
      <c r="A4479" s="28"/>
      <c r="B4479" s="26" t="s">
        <v>572</v>
      </c>
      <c r="C4479" s="47">
        <v>27264759.699999999</v>
      </c>
      <c r="D4479" s="27">
        <v>20426758</v>
      </c>
      <c r="E4479" s="47">
        <v>1006069.6</v>
      </c>
      <c r="F4479" s="27">
        <v>2102113</v>
      </c>
      <c r="G4479" s="47">
        <v>3727092.7</v>
      </c>
    </row>
    <row r="4480" spans="1:7" ht="16.5" hidden="1">
      <c r="A4480" s="28"/>
      <c r="B4480" s="26" t="s">
        <v>573</v>
      </c>
      <c r="C4480" s="47">
        <v>68982431.900000006</v>
      </c>
      <c r="D4480" s="47">
        <v>40127080.600000001</v>
      </c>
      <c r="E4480" s="27">
        <v>5559984</v>
      </c>
      <c r="F4480" s="27">
        <v>12451329</v>
      </c>
      <c r="G4480" s="47">
        <v>10837140.1</v>
      </c>
    </row>
    <row r="4481" spans="1:7" ht="16.5" hidden="1">
      <c r="A4481" s="28"/>
      <c r="B4481" s="26" t="s">
        <v>574</v>
      </c>
      <c r="C4481" s="47">
        <v>18204357.100000001</v>
      </c>
      <c r="D4481" s="47">
        <v>13833490.9</v>
      </c>
      <c r="E4481" s="47">
        <v>892013.5</v>
      </c>
      <c r="F4481" s="47">
        <v>1920559.7</v>
      </c>
      <c r="G4481" s="47">
        <v>1556472.5</v>
      </c>
    </row>
    <row r="4482" spans="1:7" ht="16.5" hidden="1">
      <c r="A4482" s="28"/>
      <c r="B4482" s="26" t="s">
        <v>575</v>
      </c>
      <c r="C4482" s="47">
        <v>46968628.399999999</v>
      </c>
      <c r="D4482" s="47">
        <v>25781080.100000001</v>
      </c>
      <c r="E4482" s="47">
        <v>3748096.5</v>
      </c>
      <c r="F4482" s="47">
        <v>9910380.5999999996</v>
      </c>
      <c r="G4482" s="47">
        <v>7524374.2999999998</v>
      </c>
    </row>
    <row r="4483" spans="1:7" ht="16.5" hidden="1">
      <c r="A4483" s="28"/>
      <c r="B4483" s="26" t="s">
        <v>576</v>
      </c>
      <c r="C4483" s="47">
        <v>4907749.4000000004</v>
      </c>
      <c r="D4483" s="47">
        <v>3490391.4</v>
      </c>
      <c r="E4483" s="47">
        <v>148704.79999999999</v>
      </c>
      <c r="F4483" s="47">
        <v>624756.5</v>
      </c>
      <c r="G4483" s="47">
        <v>643405.9</v>
      </c>
    </row>
    <row r="4484" spans="1:7" ht="16.5" hidden="1">
      <c r="A4484" s="28"/>
      <c r="B4484" s="26" t="s">
        <v>577</v>
      </c>
      <c r="C4484" s="27">
        <v>35373428</v>
      </c>
      <c r="D4484" s="47">
        <v>23749719.5</v>
      </c>
      <c r="E4484" s="47">
        <v>1581192.2</v>
      </c>
      <c r="F4484" s="47">
        <v>6225723.2999999998</v>
      </c>
      <c r="G4484" s="47">
        <v>3813255.5</v>
      </c>
    </row>
    <row r="4485" spans="1:7" ht="16.5" hidden="1">
      <c r="A4485" s="28"/>
      <c r="B4485" s="26" t="s">
        <v>578</v>
      </c>
      <c r="C4485" s="47">
        <v>2576327.5</v>
      </c>
      <c r="D4485" s="47">
        <v>1549145.7</v>
      </c>
      <c r="E4485" s="47">
        <v>150199.9</v>
      </c>
      <c r="F4485" s="47">
        <v>683757.3</v>
      </c>
      <c r="G4485" s="47">
        <v>192966.9</v>
      </c>
    </row>
    <row r="4486" spans="1:7" ht="16.5" hidden="1">
      <c r="A4486" s="28"/>
      <c r="B4486" s="26" t="s">
        <v>579</v>
      </c>
      <c r="C4486" s="47">
        <v>21935645.699999999</v>
      </c>
      <c r="D4486" s="27">
        <v>15798052</v>
      </c>
      <c r="E4486" s="47">
        <v>912522.9</v>
      </c>
      <c r="F4486" s="47">
        <v>2983247.8</v>
      </c>
      <c r="G4486" s="47">
        <v>2239629.4</v>
      </c>
    </row>
    <row r="4487" spans="1:7" ht="16.5" hidden="1">
      <c r="A4487" s="28"/>
      <c r="B4487" s="26" t="s">
        <v>580</v>
      </c>
      <c r="C4487" s="47">
        <v>10864166884.4</v>
      </c>
      <c r="D4487" s="27">
        <v>8535761803</v>
      </c>
      <c r="E4487" s="47">
        <v>555174495.89999998</v>
      </c>
      <c r="F4487" s="47">
        <v>287451137.10000002</v>
      </c>
      <c r="G4487" s="47">
        <v>1484058698.5</v>
      </c>
    </row>
    <row r="4488" spans="1:7" ht="16.5" hidden="1">
      <c r="A4488" s="28"/>
      <c r="B4488" s="26" t="s">
        <v>581</v>
      </c>
      <c r="C4488" s="47">
        <v>23936147.199999999</v>
      </c>
      <c r="D4488" s="47">
        <v>16032431.4</v>
      </c>
      <c r="E4488" s="47">
        <v>2238029.7999999998</v>
      </c>
      <c r="F4488" s="47">
        <v>2209306.4</v>
      </c>
      <c r="G4488" s="27">
        <v>3453986</v>
      </c>
    </row>
    <row r="4489" spans="1:7" ht="16.5" hidden="1">
      <c r="A4489" s="28"/>
      <c r="B4489" s="26" t="s">
        <v>582</v>
      </c>
      <c r="C4489" s="47">
        <v>8264350.0999999996</v>
      </c>
      <c r="D4489" s="47">
        <v>5835457.5999999996</v>
      </c>
      <c r="E4489" s="47">
        <v>434704.8</v>
      </c>
      <c r="F4489" s="47">
        <v>446274.9</v>
      </c>
      <c r="G4489" s="47">
        <v>1546259.9</v>
      </c>
    </row>
    <row r="4490" spans="1:7" ht="16.5" hidden="1">
      <c r="A4490" s="28"/>
      <c r="B4490" s="26" t="s">
        <v>583</v>
      </c>
      <c r="C4490" s="47">
        <v>4434502.5</v>
      </c>
      <c r="D4490" s="47">
        <v>3485075.5</v>
      </c>
      <c r="E4490" s="27">
        <v>-4878</v>
      </c>
      <c r="F4490" s="47">
        <v>406200.4</v>
      </c>
      <c r="G4490" s="47">
        <v>547661.1</v>
      </c>
    </row>
    <row r="4491" spans="1:7" ht="16.5" hidden="1">
      <c r="A4491" s="28"/>
      <c r="B4491" s="26" t="s">
        <v>584</v>
      </c>
      <c r="C4491" s="47">
        <v>1198091.2</v>
      </c>
      <c r="D4491" s="47">
        <v>836267.6</v>
      </c>
      <c r="E4491" s="47">
        <v>61941.3</v>
      </c>
      <c r="F4491" s="47">
        <v>202836.8</v>
      </c>
      <c r="G4491" s="47">
        <v>96925.6</v>
      </c>
    </row>
    <row r="4492" spans="1:7" ht="16.5" hidden="1">
      <c r="A4492" s="28"/>
      <c r="B4492" s="26" t="s">
        <v>585</v>
      </c>
      <c r="C4492" s="47">
        <v>26373449.800000001</v>
      </c>
      <c r="D4492" s="47">
        <v>20323380.399999999</v>
      </c>
      <c r="E4492" s="47">
        <v>1221090.7</v>
      </c>
      <c r="F4492" s="47">
        <v>1355595.3</v>
      </c>
      <c r="G4492" s="27">
        <v>3470746</v>
      </c>
    </row>
    <row r="4493" spans="1:7" ht="16.5" hidden="1">
      <c r="A4493" s="28"/>
      <c r="B4493" s="26" t="s">
        <v>586</v>
      </c>
      <c r="C4493" s="47">
        <v>2514558.7999999998</v>
      </c>
      <c r="D4493" s="47">
        <v>1843171.6</v>
      </c>
      <c r="E4493" s="47">
        <v>228824.8</v>
      </c>
      <c r="F4493" s="47">
        <v>208959.8</v>
      </c>
      <c r="G4493" s="47">
        <v>233351.1</v>
      </c>
    </row>
    <row r="4494" spans="1:7" ht="16.5" hidden="1">
      <c r="A4494" s="28"/>
      <c r="B4494" s="26" t="s">
        <v>587</v>
      </c>
      <c r="C4494" s="47">
        <v>287398960.10000002</v>
      </c>
      <c r="D4494" s="47">
        <v>234546291.30000001</v>
      </c>
      <c r="E4494" s="47">
        <v>10921160.5</v>
      </c>
      <c r="F4494" s="47">
        <v>7271193.7000000002</v>
      </c>
      <c r="G4494" s="47">
        <v>34631574.700000003</v>
      </c>
    </row>
    <row r="4495" spans="1:7" ht="16.5" hidden="1">
      <c r="A4495" s="28"/>
      <c r="B4495" s="26" t="s">
        <v>588</v>
      </c>
      <c r="C4495" s="47">
        <v>97491372.900000006</v>
      </c>
      <c r="D4495" s="47">
        <v>73469498.599999994</v>
      </c>
      <c r="E4495" s="47">
        <v>5527760.7999999998</v>
      </c>
      <c r="F4495" s="27">
        <v>4972060</v>
      </c>
      <c r="G4495" s="47">
        <v>13502555.199999999</v>
      </c>
    </row>
    <row r="4496" spans="1:7" ht="16.5" hidden="1">
      <c r="A4496" s="28"/>
      <c r="B4496" s="26" t="s">
        <v>589</v>
      </c>
      <c r="C4496" s="47">
        <v>6205505.7999999998</v>
      </c>
      <c r="D4496" s="27">
        <v>4705635</v>
      </c>
      <c r="E4496" s="47">
        <v>199196.7</v>
      </c>
      <c r="F4496" s="47">
        <v>664609.69999999995</v>
      </c>
      <c r="G4496" s="47">
        <v>635443.80000000005</v>
      </c>
    </row>
    <row r="4497" spans="1:7" ht="16.5" hidden="1">
      <c r="A4497" s="28"/>
      <c r="B4497" s="26" t="s">
        <v>590</v>
      </c>
      <c r="C4497" s="47">
        <v>9404783.6999999993</v>
      </c>
      <c r="D4497" s="47">
        <v>6209978.7000000002</v>
      </c>
      <c r="E4497" s="27">
        <v>697835</v>
      </c>
      <c r="F4497" s="47">
        <v>1154907.3999999999</v>
      </c>
      <c r="G4497" s="47">
        <v>1341122.2</v>
      </c>
    </row>
    <row r="4498" spans="1:7" ht="16.5" hidden="1">
      <c r="A4498" s="28"/>
      <c r="B4498" s="26" t="s">
        <v>591</v>
      </c>
      <c r="C4498" s="47">
        <v>13238764.300000001</v>
      </c>
      <c r="D4498" s="47">
        <v>11342973.300000001</v>
      </c>
      <c r="E4498" s="47">
        <v>499101.4</v>
      </c>
      <c r="F4498" s="27">
        <v>653995</v>
      </c>
      <c r="G4498" s="47">
        <v>740046.9</v>
      </c>
    </row>
    <row r="4499" spans="1:7" ht="16.5" hidden="1">
      <c r="A4499" s="28"/>
      <c r="B4499" s="26" t="s">
        <v>592</v>
      </c>
      <c r="C4499" s="47">
        <v>56206140.799999997</v>
      </c>
      <c r="D4499" s="47">
        <v>46712923.600000001</v>
      </c>
      <c r="E4499" s="27">
        <v>2096489</v>
      </c>
      <c r="F4499" s="47">
        <v>2467449.6</v>
      </c>
      <c r="G4499" s="47">
        <v>4923657.9000000004</v>
      </c>
    </row>
    <row r="4500" spans="1:7" ht="16.5" hidden="1">
      <c r="A4500" s="28"/>
      <c r="B4500" s="26" t="s">
        <v>593</v>
      </c>
      <c r="C4500" s="47">
        <v>8197269.0999999996</v>
      </c>
      <c r="D4500" s="47">
        <v>6325832.5999999996</v>
      </c>
      <c r="E4500" s="47">
        <v>132795.79999999999</v>
      </c>
      <c r="F4500" s="47">
        <v>732016.1</v>
      </c>
      <c r="G4500" s="47">
        <v>1004985.2</v>
      </c>
    </row>
    <row r="4501" spans="1:7" ht="16.5" hidden="1">
      <c r="A4501" s="28"/>
      <c r="B4501" s="26" t="s">
        <v>594</v>
      </c>
      <c r="C4501" s="47">
        <v>664455.9</v>
      </c>
      <c r="D4501" s="47">
        <v>560867.19999999995</v>
      </c>
      <c r="E4501" s="47">
        <v>32624.799999999999</v>
      </c>
      <c r="F4501" s="47">
        <v>36412.199999999997</v>
      </c>
      <c r="G4501" s="47">
        <v>34485.300000000003</v>
      </c>
    </row>
    <row r="4502" spans="1:7" ht="16.5" hidden="1">
      <c r="A4502" s="28"/>
      <c r="B4502" s="26" t="s">
        <v>595</v>
      </c>
      <c r="C4502" s="47">
        <v>320418935.10000002</v>
      </c>
      <c r="D4502" s="47">
        <v>248933470.69999999</v>
      </c>
      <c r="E4502" s="47">
        <v>14386810.199999999</v>
      </c>
      <c r="F4502" s="47">
        <v>11791416.800000001</v>
      </c>
      <c r="G4502" s="47">
        <v>45275195.5</v>
      </c>
    </row>
    <row r="4503" spans="1:7" ht="16.5" hidden="1">
      <c r="A4503" s="28"/>
      <c r="B4503" s="26" t="s">
        <v>596</v>
      </c>
      <c r="C4503" s="47">
        <v>920938.7</v>
      </c>
      <c r="D4503" s="27">
        <v>693559</v>
      </c>
      <c r="E4503" s="47">
        <v>53506.5</v>
      </c>
      <c r="F4503" s="47">
        <v>74688.100000000006</v>
      </c>
      <c r="G4503" s="47">
        <v>99000.9</v>
      </c>
    </row>
    <row r="4504" spans="1:7" ht="16.5" hidden="1">
      <c r="A4504" s="28"/>
      <c r="B4504" s="26" t="s">
        <v>597</v>
      </c>
      <c r="C4504" s="47">
        <v>52160106.399999999</v>
      </c>
      <c r="D4504" s="47">
        <v>36412970.200000003</v>
      </c>
      <c r="E4504" s="47">
        <v>2608005.2999999998</v>
      </c>
      <c r="F4504" s="47">
        <v>3870279.9</v>
      </c>
      <c r="G4504" s="47">
        <v>9263634.9000000004</v>
      </c>
    </row>
    <row r="4505" spans="1:7" ht="16.5" hidden="1">
      <c r="A4505" s="28"/>
      <c r="B4505" s="26" t="s">
        <v>598</v>
      </c>
      <c r="C4505" s="47">
        <v>12959374.199999999</v>
      </c>
      <c r="D4505" s="47">
        <v>10602064.1</v>
      </c>
      <c r="E4505" s="47">
        <v>816440.6</v>
      </c>
      <c r="F4505" s="47">
        <v>471721.2</v>
      </c>
      <c r="G4505" s="47">
        <v>1066556.5</v>
      </c>
    </row>
    <row r="4506" spans="1:7" ht="16.5" hidden="1">
      <c r="A4506" s="28"/>
      <c r="B4506" s="26" t="s">
        <v>599</v>
      </c>
      <c r="C4506" s="27">
        <v>4521558</v>
      </c>
      <c r="D4506" s="47">
        <v>3677383.1</v>
      </c>
      <c r="E4506" s="47">
        <v>-21251.3</v>
      </c>
      <c r="F4506" s="47">
        <v>364889.7</v>
      </c>
      <c r="G4506" s="47">
        <v>500084.3</v>
      </c>
    </row>
    <row r="4507" spans="1:7" ht="16.5" hidden="1">
      <c r="A4507" s="28"/>
      <c r="B4507" s="26" t="s">
        <v>600</v>
      </c>
      <c r="C4507" s="47">
        <v>20261181.199999999</v>
      </c>
      <c r="D4507" s="47">
        <v>16217049.5</v>
      </c>
      <c r="E4507" s="47">
        <v>1665469.1</v>
      </c>
      <c r="F4507" s="47">
        <v>660514.5</v>
      </c>
      <c r="G4507" s="47">
        <v>1714095.9</v>
      </c>
    </row>
    <row r="4508" spans="1:7" ht="16.5" hidden="1">
      <c r="A4508" s="28"/>
      <c r="B4508" s="26" t="s">
        <v>601</v>
      </c>
      <c r="C4508" s="47">
        <v>649866.80000000005</v>
      </c>
      <c r="D4508" s="47">
        <v>485970.4</v>
      </c>
      <c r="E4508" s="27">
        <v>4679</v>
      </c>
      <c r="F4508" s="47">
        <v>15531.8</v>
      </c>
      <c r="G4508" s="47">
        <v>143555.6</v>
      </c>
    </row>
    <row r="4509" spans="1:7" ht="16.5" hidden="1">
      <c r="A4509" s="28"/>
      <c r="B4509" s="26" t="s">
        <v>602</v>
      </c>
      <c r="C4509" s="47">
        <v>604085.69999999995</v>
      </c>
      <c r="D4509" s="47">
        <v>446660.9</v>
      </c>
      <c r="E4509" s="27">
        <v>59442</v>
      </c>
      <c r="F4509" s="47">
        <v>11658.9</v>
      </c>
      <c r="G4509" s="47">
        <v>86263.4</v>
      </c>
    </row>
    <row r="4510" spans="1:7" ht="16.5" hidden="1">
      <c r="A4510" s="28"/>
      <c r="B4510" s="26" t="s">
        <v>603</v>
      </c>
      <c r="C4510" s="47">
        <v>25489536.699999999</v>
      </c>
      <c r="D4510" s="47">
        <v>16856230.600000001</v>
      </c>
      <c r="E4510" s="47">
        <v>2039162.9</v>
      </c>
      <c r="F4510" s="47">
        <v>349206.7</v>
      </c>
      <c r="G4510" s="47">
        <v>6242387.5</v>
      </c>
    </row>
    <row r="4511" spans="1:7" ht="16.5" hidden="1">
      <c r="A4511" s="28"/>
      <c r="B4511" s="26" t="s">
        <v>604</v>
      </c>
      <c r="C4511" s="47">
        <v>1294286.5</v>
      </c>
      <c r="D4511" s="47">
        <v>1116839.8</v>
      </c>
      <c r="E4511" s="27">
        <v>23556</v>
      </c>
      <c r="F4511" s="47">
        <v>49441.7</v>
      </c>
      <c r="G4511" s="47">
        <v>104190.1</v>
      </c>
    </row>
    <row r="4512" spans="1:7" ht="16.5" hidden="1">
      <c r="A4512" s="28"/>
      <c r="B4512" s="26" t="s">
        <v>605</v>
      </c>
      <c r="C4512" s="27">
        <v>439221265</v>
      </c>
      <c r="D4512" s="47">
        <v>345930668.30000001</v>
      </c>
      <c r="E4512" s="47">
        <v>21038698.600000001</v>
      </c>
      <c r="F4512" s="27">
        <v>7993827</v>
      </c>
      <c r="G4512" s="47">
        <v>64214148.899999999</v>
      </c>
    </row>
    <row r="4513" spans="1:7" ht="16.5" hidden="1">
      <c r="A4513" s="28"/>
      <c r="B4513" s="26" t="s">
        <v>606</v>
      </c>
      <c r="C4513" s="47">
        <v>5574478.5999999996</v>
      </c>
      <c r="D4513" s="47">
        <v>3637347.3</v>
      </c>
      <c r="E4513" s="47">
        <v>263115.40000000002</v>
      </c>
      <c r="F4513" s="47">
        <v>913099.6</v>
      </c>
      <c r="G4513" s="47">
        <v>760358.9</v>
      </c>
    </row>
    <row r="4514" spans="1:7" ht="16.5" hidden="1">
      <c r="A4514" s="28"/>
      <c r="B4514" s="26" t="s">
        <v>607</v>
      </c>
      <c r="C4514" s="47">
        <v>11734594.1</v>
      </c>
      <c r="D4514" s="47">
        <v>9122473.4000000004</v>
      </c>
      <c r="E4514" s="47">
        <v>160763.9</v>
      </c>
      <c r="F4514" s="47">
        <v>1383508.6</v>
      </c>
      <c r="G4514" s="47">
        <v>1065501.1000000001</v>
      </c>
    </row>
    <row r="4515" spans="1:7" ht="16.5" hidden="1">
      <c r="A4515" s="28"/>
      <c r="B4515" s="26" t="s">
        <v>608</v>
      </c>
      <c r="C4515" s="47">
        <v>5996612.5999999996</v>
      </c>
      <c r="D4515" s="47">
        <v>4496260.0999999996</v>
      </c>
      <c r="E4515" s="47">
        <v>531299.9</v>
      </c>
      <c r="F4515" s="47">
        <v>178699.1</v>
      </c>
      <c r="G4515" s="47">
        <v>789753.9</v>
      </c>
    </row>
    <row r="4516" spans="1:7" ht="16.5" hidden="1">
      <c r="A4516" s="28"/>
      <c r="B4516" s="26" t="s">
        <v>609</v>
      </c>
      <c r="C4516" s="47">
        <v>1446526.5</v>
      </c>
      <c r="D4516" s="47">
        <v>1123227.8</v>
      </c>
      <c r="E4516" s="47">
        <v>48024.7</v>
      </c>
      <c r="F4516" s="47">
        <v>131923.20000000001</v>
      </c>
      <c r="G4516" s="47">
        <v>143206.1</v>
      </c>
    </row>
    <row r="4517" spans="1:7" ht="16.5" hidden="1">
      <c r="A4517" s="28"/>
      <c r="B4517" s="26" t="s">
        <v>610</v>
      </c>
      <c r="C4517" s="47">
        <v>3462917.6</v>
      </c>
      <c r="D4517" s="47">
        <v>2637011.7000000002</v>
      </c>
      <c r="E4517" s="47">
        <v>140248.20000000001</v>
      </c>
      <c r="F4517" s="47">
        <v>416935.3</v>
      </c>
      <c r="G4517" s="47">
        <v>268376.09999999998</v>
      </c>
    </row>
    <row r="4518" spans="1:7" ht="16.5" hidden="1">
      <c r="A4518" s="28"/>
      <c r="B4518" s="26" t="s">
        <v>611</v>
      </c>
      <c r="C4518" s="47">
        <v>7081673.5999999996</v>
      </c>
      <c r="D4518" s="47">
        <v>5218485.3</v>
      </c>
      <c r="E4518" s="47">
        <v>261313.8</v>
      </c>
      <c r="F4518" s="47">
        <v>786065.8</v>
      </c>
      <c r="G4518" s="47">
        <v>815100.6</v>
      </c>
    </row>
    <row r="4519" spans="1:7" ht="16.5" hidden="1">
      <c r="A4519" s="28"/>
      <c r="B4519" s="26" t="s">
        <v>612</v>
      </c>
      <c r="C4519" s="47">
        <v>49283273.399999999</v>
      </c>
      <c r="D4519" s="47">
        <v>37869267.299999997</v>
      </c>
      <c r="E4519" s="47">
        <v>3247767.7</v>
      </c>
      <c r="F4519" s="47">
        <v>2681010.1</v>
      </c>
      <c r="G4519" s="27">
        <v>5480300</v>
      </c>
    </row>
    <row r="4520" spans="1:7" ht="16.5" hidden="1">
      <c r="A4520" s="28"/>
      <c r="B4520" s="26" t="s">
        <v>613</v>
      </c>
      <c r="C4520" s="47">
        <v>6725843.5</v>
      </c>
      <c r="D4520" s="47">
        <v>4876909.2</v>
      </c>
      <c r="E4520" s="47">
        <v>404895.8</v>
      </c>
      <c r="F4520" s="27">
        <v>310734</v>
      </c>
      <c r="G4520" s="47">
        <v>1131959.5</v>
      </c>
    </row>
    <row r="4521" spans="1:7" ht="16.5" hidden="1">
      <c r="A4521" s="28"/>
      <c r="B4521" s="26" t="s">
        <v>614</v>
      </c>
      <c r="C4521" s="47">
        <v>2965916.3</v>
      </c>
      <c r="D4521" s="47">
        <v>2175499.6</v>
      </c>
      <c r="E4521" s="47">
        <v>199902.8</v>
      </c>
      <c r="F4521" s="47">
        <v>126051.4</v>
      </c>
      <c r="G4521" s="47">
        <v>463869.3</v>
      </c>
    </row>
    <row r="4522" spans="1:7" ht="16.5" hidden="1">
      <c r="A4522" s="28"/>
      <c r="B4522" s="26" t="s">
        <v>615</v>
      </c>
      <c r="C4522" s="47">
        <v>7715345.9000000004</v>
      </c>
      <c r="D4522" s="47">
        <v>5957018.5999999996</v>
      </c>
      <c r="E4522" s="47">
        <v>248434.1</v>
      </c>
      <c r="F4522" s="27">
        <v>591767</v>
      </c>
      <c r="G4522" s="47">
        <v>916583.1</v>
      </c>
    </row>
    <row r="4523" spans="1:7" ht="16.5" hidden="1">
      <c r="A4523" s="28"/>
      <c r="B4523" s="26" t="s">
        <v>616</v>
      </c>
      <c r="C4523" s="47">
        <v>3045490.8</v>
      </c>
      <c r="D4523" s="47">
        <v>2493952.4</v>
      </c>
      <c r="E4523" s="27">
        <v>133697</v>
      </c>
      <c r="F4523" s="27">
        <v>120906</v>
      </c>
      <c r="G4523" s="47">
        <v>296630.8</v>
      </c>
    </row>
    <row r="4524" spans="1:7" ht="16.5" hidden="1">
      <c r="A4524" s="28"/>
      <c r="B4524" s="26" t="s">
        <v>617</v>
      </c>
      <c r="C4524" s="47">
        <v>647011.9</v>
      </c>
      <c r="D4524" s="27">
        <v>427222</v>
      </c>
      <c r="E4524" s="47">
        <v>34679.800000000003</v>
      </c>
      <c r="F4524" s="47">
        <v>38367.800000000003</v>
      </c>
      <c r="G4524" s="47">
        <v>146677.6</v>
      </c>
    </row>
    <row r="4525" spans="1:7" ht="16.5" hidden="1">
      <c r="A4525" s="28"/>
      <c r="B4525" s="26" t="s">
        <v>618</v>
      </c>
      <c r="C4525" s="47">
        <v>117160749.40000001</v>
      </c>
      <c r="D4525" s="47">
        <v>99879538.900000006</v>
      </c>
      <c r="E4525" s="47">
        <v>4159206.6</v>
      </c>
      <c r="F4525" s="47">
        <v>4733294.3</v>
      </c>
      <c r="G4525" s="47">
        <v>8376993.5999999996</v>
      </c>
    </row>
    <row r="4526" spans="1:7" ht="16.5" hidden="1">
      <c r="A4526" s="28"/>
      <c r="B4526" s="26" t="s">
        <v>619</v>
      </c>
      <c r="C4526" s="47">
        <v>16117000.199999999</v>
      </c>
      <c r="D4526" s="47">
        <v>13067663.800000001</v>
      </c>
      <c r="E4526" s="47">
        <v>710759.7</v>
      </c>
      <c r="F4526" s="47">
        <v>825190.40000000002</v>
      </c>
      <c r="G4526" s="47">
        <v>1511774.6</v>
      </c>
    </row>
    <row r="4527" spans="1:7" ht="16.5" hidden="1">
      <c r="A4527" s="28"/>
      <c r="B4527" s="26" t="s">
        <v>620</v>
      </c>
      <c r="C4527" s="47">
        <v>10856920.199999999</v>
      </c>
      <c r="D4527" s="47">
        <v>8332686.2999999998</v>
      </c>
      <c r="E4527" s="27">
        <v>440791</v>
      </c>
      <c r="F4527" s="47">
        <v>809926.2</v>
      </c>
      <c r="G4527" s="47">
        <v>1272431.1000000001</v>
      </c>
    </row>
    <row r="4528" spans="1:7" ht="16.5" hidden="1">
      <c r="A4528" s="28"/>
      <c r="B4528" s="26" t="s">
        <v>621</v>
      </c>
      <c r="C4528" s="47">
        <v>23468389.5</v>
      </c>
      <c r="D4528" s="47">
        <v>19328565.600000001</v>
      </c>
      <c r="E4528" s="47">
        <v>969244.5</v>
      </c>
      <c r="F4528" s="47">
        <v>797925.2</v>
      </c>
      <c r="G4528" s="47">
        <v>2370307.2999999998</v>
      </c>
    </row>
    <row r="4529" spans="1:7" ht="16.5" hidden="1">
      <c r="A4529" s="28"/>
      <c r="B4529" s="26" t="s">
        <v>622</v>
      </c>
      <c r="C4529" s="47">
        <v>113910287.40000001</v>
      </c>
      <c r="D4529" s="47">
        <v>91094056.799999997</v>
      </c>
      <c r="E4529" s="47">
        <v>5433520.7000000002</v>
      </c>
      <c r="F4529" s="47">
        <v>3417308.6</v>
      </c>
      <c r="G4529" s="47">
        <v>13954010.199999999</v>
      </c>
    </row>
    <row r="4530" spans="1:7" ht="16.5" hidden="1">
      <c r="A4530" s="28"/>
      <c r="B4530" s="26" t="s">
        <v>623</v>
      </c>
      <c r="C4530" s="47">
        <v>16344294.9</v>
      </c>
      <c r="D4530" s="47">
        <v>10829729.800000001</v>
      </c>
      <c r="E4530" s="47">
        <v>563878.19999999995</v>
      </c>
      <c r="F4530" s="47">
        <v>1390899.5</v>
      </c>
      <c r="G4530" s="27">
        <v>3558153</v>
      </c>
    </row>
    <row r="4531" spans="1:7" ht="16.5" hidden="1">
      <c r="A4531" s="28"/>
      <c r="B4531" s="26" t="s">
        <v>624</v>
      </c>
      <c r="C4531" s="47">
        <v>3550695.6</v>
      </c>
      <c r="D4531" s="47">
        <v>2262148.2000000002</v>
      </c>
      <c r="E4531" s="47">
        <v>135991.6</v>
      </c>
      <c r="F4531" s="47">
        <v>606458.80000000005</v>
      </c>
      <c r="G4531" s="47">
        <v>545386.9</v>
      </c>
    </row>
    <row r="4532" spans="1:7" ht="16.5" hidden="1">
      <c r="A4532" s="28"/>
      <c r="B4532" s="26" t="s">
        <v>625</v>
      </c>
      <c r="C4532" s="27">
        <v>12364909</v>
      </c>
      <c r="D4532" s="47">
        <v>7902413.2999999998</v>
      </c>
      <c r="E4532" s="47">
        <v>934787.1</v>
      </c>
      <c r="F4532" s="47">
        <v>798773.1</v>
      </c>
      <c r="G4532" s="47">
        <v>2727698.9</v>
      </c>
    </row>
    <row r="4533" spans="1:7" ht="16.5" hidden="1">
      <c r="A4533" s="28"/>
      <c r="B4533" s="26" t="s">
        <v>626</v>
      </c>
      <c r="C4533" s="47">
        <v>16824209.600000001</v>
      </c>
      <c r="D4533" s="47">
        <v>12365794.1</v>
      </c>
      <c r="E4533" s="27">
        <v>1350984</v>
      </c>
      <c r="F4533" s="47">
        <v>452571.2</v>
      </c>
      <c r="G4533" s="47">
        <v>2651495.4</v>
      </c>
    </row>
    <row r="4534" spans="1:7" ht="16.5" hidden="1">
      <c r="A4534" s="28"/>
      <c r="B4534" s="26" t="s">
        <v>627</v>
      </c>
      <c r="C4534" s="47">
        <v>6299309.9000000004</v>
      </c>
      <c r="D4534" s="47">
        <v>4513455.5999999996</v>
      </c>
      <c r="E4534" s="47">
        <v>234964.3</v>
      </c>
      <c r="F4534" s="47">
        <v>749617.9</v>
      </c>
      <c r="G4534" s="47">
        <v>800642.3</v>
      </c>
    </row>
    <row r="4535" spans="1:7" ht="16.5" hidden="1">
      <c r="A4535" s="28"/>
      <c r="B4535" s="26" t="s">
        <v>628</v>
      </c>
      <c r="C4535" s="47">
        <v>16273405.699999999</v>
      </c>
      <c r="D4535" s="47">
        <v>11638739.800000001</v>
      </c>
      <c r="E4535" s="47">
        <v>626526.1</v>
      </c>
      <c r="F4535" s="47">
        <v>2372662.6</v>
      </c>
      <c r="G4535" s="47">
        <v>1633849.9</v>
      </c>
    </row>
    <row r="4536" spans="1:7" ht="16.5" hidden="1">
      <c r="A4536" s="28"/>
      <c r="B4536" s="26" t="s">
        <v>629</v>
      </c>
      <c r="C4536" s="47">
        <v>6421547.0999999996</v>
      </c>
      <c r="D4536" s="47">
        <v>4446279.2</v>
      </c>
      <c r="E4536" s="47">
        <v>403273.2</v>
      </c>
      <c r="F4536" s="47">
        <v>750036.7</v>
      </c>
      <c r="G4536" s="47">
        <v>821315.9</v>
      </c>
    </row>
    <row r="4537" spans="1:7" ht="16.5" hidden="1">
      <c r="A4537" s="28"/>
      <c r="B4537" s="26" t="s">
        <v>630</v>
      </c>
      <c r="C4537" s="47">
        <v>1880959.9</v>
      </c>
      <c r="D4537" s="47">
        <v>1401879.4</v>
      </c>
      <c r="E4537" s="47">
        <v>48152.6</v>
      </c>
      <c r="F4537" s="47">
        <v>316377.5</v>
      </c>
      <c r="G4537" s="47">
        <v>114174.3</v>
      </c>
    </row>
    <row r="4538" spans="1:7" ht="16.5" hidden="1">
      <c r="A4538" s="28"/>
      <c r="B4538" s="26" t="s">
        <v>631</v>
      </c>
      <c r="C4538" s="47">
        <v>418837073.19999999</v>
      </c>
      <c r="D4538" s="47">
        <v>326776684.5</v>
      </c>
      <c r="E4538" s="27">
        <v>21318807</v>
      </c>
      <c r="F4538" s="27">
        <v>8879346</v>
      </c>
      <c r="G4538" s="47">
        <v>61778468.299999997</v>
      </c>
    </row>
    <row r="4539" spans="1:7" ht="16.5" hidden="1">
      <c r="A4539" s="28"/>
      <c r="B4539" s="26" t="s">
        <v>632</v>
      </c>
      <c r="C4539" s="47">
        <v>681189.7</v>
      </c>
      <c r="D4539" s="47">
        <v>560891.6</v>
      </c>
      <c r="E4539" s="47">
        <v>20299.5</v>
      </c>
      <c r="F4539" s="27">
        <v>17166</v>
      </c>
      <c r="G4539" s="47">
        <v>82764.600000000006</v>
      </c>
    </row>
    <row r="4540" spans="1:7" ht="16.5" hidden="1">
      <c r="A4540" s="28"/>
      <c r="B4540" s="26" t="s">
        <v>633</v>
      </c>
      <c r="C4540" s="27">
        <v>13443793</v>
      </c>
      <c r="D4540" s="47">
        <v>8836605.0999999996</v>
      </c>
      <c r="E4540" s="47">
        <v>383148.1</v>
      </c>
      <c r="F4540" s="47">
        <v>1157510.6000000001</v>
      </c>
      <c r="G4540" s="47">
        <v>3065184.8</v>
      </c>
    </row>
    <row r="4541" spans="1:7" ht="16.5" hidden="1">
      <c r="A4541" s="28"/>
      <c r="B4541" s="26" t="s">
        <v>634</v>
      </c>
      <c r="C4541" s="47">
        <v>410342792.10000002</v>
      </c>
      <c r="D4541" s="27">
        <v>296718873</v>
      </c>
      <c r="E4541" s="47">
        <v>23799881.899999999</v>
      </c>
      <c r="F4541" s="47">
        <v>10997186.800000001</v>
      </c>
      <c r="G4541" s="47">
        <v>78744781.799999997</v>
      </c>
    </row>
    <row r="4542" spans="1:7" ht="16.5" hidden="1">
      <c r="A4542" s="28"/>
      <c r="B4542" s="26" t="s">
        <v>635</v>
      </c>
      <c r="C4542" s="47">
        <v>12032710.6</v>
      </c>
      <c r="D4542" s="47">
        <v>8972792.3000000007</v>
      </c>
      <c r="E4542" s="47">
        <v>711133.2</v>
      </c>
      <c r="F4542" s="47">
        <v>925315.4</v>
      </c>
      <c r="G4542" s="47">
        <v>1422266.4</v>
      </c>
    </row>
    <row r="4543" spans="1:7" ht="16.5" hidden="1">
      <c r="A4543" s="28"/>
      <c r="B4543" s="26" t="s">
        <v>636</v>
      </c>
      <c r="C4543" s="27">
        <v>6605651</v>
      </c>
      <c r="D4543" s="47">
        <v>4263287.2</v>
      </c>
      <c r="E4543" s="47">
        <v>469001.2</v>
      </c>
      <c r="F4543" s="47">
        <v>356044.6</v>
      </c>
      <c r="G4543" s="47">
        <v>1516657.5</v>
      </c>
    </row>
    <row r="4544" spans="1:7" ht="16.5" hidden="1">
      <c r="A4544" s="28"/>
      <c r="B4544" s="26" t="s">
        <v>637</v>
      </c>
      <c r="C4544" s="27">
        <v>1445280</v>
      </c>
      <c r="D4544" s="47">
        <v>953451.2</v>
      </c>
      <c r="E4544" s="47">
        <v>251045.1</v>
      </c>
      <c r="F4544" s="47">
        <v>117067.7</v>
      </c>
      <c r="G4544" s="47">
        <v>123571.4</v>
      </c>
    </row>
    <row r="4545" spans="1:7" ht="16.5" hidden="1">
      <c r="A4545" s="28"/>
      <c r="B4545" s="26" t="s">
        <v>638</v>
      </c>
      <c r="C4545" s="27">
        <v>7135123</v>
      </c>
      <c r="D4545" s="47">
        <v>5763038.9000000004</v>
      </c>
      <c r="E4545" s="47">
        <v>249015.8</v>
      </c>
      <c r="F4545" s="47">
        <v>208345.60000000001</v>
      </c>
      <c r="G4545" s="47">
        <v>914009.3</v>
      </c>
    </row>
    <row r="4546" spans="1:7" ht="16.5" hidden="1">
      <c r="A4546" s="28"/>
      <c r="B4546" s="26" t="s">
        <v>639</v>
      </c>
      <c r="C4546" s="47">
        <v>15459324.699999999</v>
      </c>
      <c r="D4546" s="47">
        <v>10648382.800000001</v>
      </c>
      <c r="E4546" s="47">
        <v>584362.5</v>
      </c>
      <c r="F4546" s="47">
        <v>1496462.6</v>
      </c>
      <c r="G4546" s="47">
        <v>2728570.8</v>
      </c>
    </row>
    <row r="4547" spans="1:7" ht="16.5" hidden="1">
      <c r="A4547" s="28"/>
      <c r="B4547" s="26" t="s">
        <v>640</v>
      </c>
      <c r="C4547" s="47">
        <v>3184540.9</v>
      </c>
      <c r="D4547" s="47">
        <v>2427257.1</v>
      </c>
      <c r="E4547" s="47">
        <v>152539.5</v>
      </c>
      <c r="F4547" s="47">
        <v>243935.8</v>
      </c>
      <c r="G4547" s="27">
        <v>360490</v>
      </c>
    </row>
    <row r="4548" spans="1:7" ht="16.5" hidden="1">
      <c r="A4548" s="28"/>
      <c r="B4548" s="26" t="s">
        <v>641</v>
      </c>
      <c r="C4548" s="47">
        <v>8223383.7000000002</v>
      </c>
      <c r="D4548" s="47">
        <v>6924911.4000000004</v>
      </c>
      <c r="E4548" s="47">
        <v>408702.2</v>
      </c>
      <c r="F4548" s="47">
        <v>181736.8</v>
      </c>
      <c r="G4548" s="27">
        <v>707211</v>
      </c>
    </row>
    <row r="4549" spans="1:7" ht="16.5" hidden="1">
      <c r="A4549" s="28"/>
      <c r="B4549" s="26" t="s">
        <v>642</v>
      </c>
      <c r="C4549" s="27">
        <v>2193582</v>
      </c>
      <c r="D4549" s="47">
        <v>1564901.4</v>
      </c>
      <c r="E4549" s="47">
        <v>154208.79999999999</v>
      </c>
      <c r="F4549" s="47">
        <v>282752.7</v>
      </c>
      <c r="G4549" s="47">
        <v>191280.4</v>
      </c>
    </row>
    <row r="4550" spans="1:7" ht="16.5" hidden="1">
      <c r="A4550" s="28"/>
      <c r="B4550" s="26" t="s">
        <v>643</v>
      </c>
      <c r="C4550" s="47">
        <v>1465656.5</v>
      </c>
      <c r="D4550" s="47">
        <v>1122106.6000000001</v>
      </c>
      <c r="E4550" s="47">
        <v>47194.1</v>
      </c>
      <c r="F4550" s="27">
        <v>24623</v>
      </c>
      <c r="G4550" s="47">
        <v>271439.59999999998</v>
      </c>
    </row>
    <row r="4551" spans="1:7" ht="16.5" hidden="1">
      <c r="A4551" s="28"/>
      <c r="B4551" s="26" t="s">
        <v>644</v>
      </c>
      <c r="C4551" s="47">
        <v>1939908.3</v>
      </c>
      <c r="D4551" s="47">
        <v>1545718.9</v>
      </c>
      <c r="E4551" s="47">
        <v>122408.2</v>
      </c>
      <c r="F4551" s="47">
        <v>134629.6</v>
      </c>
      <c r="G4551" s="47">
        <v>136957.5</v>
      </c>
    </row>
    <row r="4552" spans="1:7" ht="16.5" hidden="1">
      <c r="A4552" s="28"/>
      <c r="B4552" s="26" t="s">
        <v>645</v>
      </c>
      <c r="C4552" s="47">
        <v>426341.1</v>
      </c>
      <c r="D4552" s="47">
        <v>340902.40000000002</v>
      </c>
      <c r="E4552" s="47">
        <v>12918.1</v>
      </c>
      <c r="F4552" s="47">
        <v>3197.6</v>
      </c>
      <c r="G4552" s="47">
        <v>69237.8</v>
      </c>
    </row>
    <row r="4553" spans="1:7" ht="16.5" hidden="1">
      <c r="A4553" s="28"/>
      <c r="B4553" s="26" t="s">
        <v>646</v>
      </c>
      <c r="C4553" s="47">
        <v>1516246.2</v>
      </c>
      <c r="D4553" s="47">
        <v>1226643.2</v>
      </c>
      <c r="E4553" s="27">
        <v>-29870</v>
      </c>
      <c r="F4553" s="47">
        <v>84454.9</v>
      </c>
      <c r="G4553" s="47">
        <v>234866.5</v>
      </c>
    </row>
    <row r="4554" spans="1:7" ht="16.5" hidden="1">
      <c r="A4554" s="28"/>
      <c r="B4554" s="26" t="s">
        <v>647</v>
      </c>
      <c r="C4554" s="27">
        <v>4569952184</v>
      </c>
      <c r="D4554" s="47">
        <v>3690693383.8000002</v>
      </c>
      <c r="E4554" s="47">
        <v>224841647.5</v>
      </c>
      <c r="F4554" s="47">
        <v>79974163.200000003</v>
      </c>
      <c r="G4554" s="47">
        <v>573528999.10000002</v>
      </c>
    </row>
    <row r="4555" spans="1:7" ht="16.5" hidden="1">
      <c r="A4555" s="28"/>
      <c r="B4555" s="26" t="s">
        <v>648</v>
      </c>
      <c r="C4555" s="47">
        <v>66871317.899999999</v>
      </c>
      <c r="D4555" s="47">
        <v>53082452.200000003</v>
      </c>
      <c r="E4555" s="47">
        <v>4179457.4</v>
      </c>
      <c r="F4555" s="27">
        <v>1624973</v>
      </c>
      <c r="G4555" s="47">
        <v>7971061.0999999996</v>
      </c>
    </row>
    <row r="4556" spans="1:7" ht="16.5">
      <c r="A4556" s="28"/>
      <c r="B4556" s="26" t="s">
        <v>0</v>
      </c>
      <c r="C4556" s="61">
        <v>1004858574.1</v>
      </c>
      <c r="D4556" s="47">
        <v>740982712.60000002</v>
      </c>
      <c r="E4556" s="47">
        <v>64612406.299999997</v>
      </c>
      <c r="F4556" s="47">
        <v>22307860.300000001</v>
      </c>
      <c r="G4556" s="27">
        <v>176855109</v>
      </c>
    </row>
    <row r="4557" spans="1:7" ht="16.5" hidden="1">
      <c r="A4557" s="28"/>
      <c r="B4557" s="26" t="s">
        <v>649</v>
      </c>
      <c r="C4557" s="47">
        <v>399985859.10000002</v>
      </c>
      <c r="D4557" s="47">
        <v>316028827.30000001</v>
      </c>
      <c r="E4557" s="47">
        <v>22479205.300000001</v>
      </c>
      <c r="F4557" s="47">
        <v>9479664.9000000004</v>
      </c>
      <c r="G4557" s="47">
        <v>51958163.100000001</v>
      </c>
    </row>
    <row r="4558" spans="1:7" ht="16.5" hidden="1">
      <c r="A4558" s="28"/>
      <c r="B4558" s="26" t="s">
        <v>650</v>
      </c>
      <c r="C4558" s="47">
        <v>3101852.9</v>
      </c>
      <c r="D4558" s="47">
        <v>2544760.1</v>
      </c>
      <c r="E4558" s="47">
        <v>134620.4</v>
      </c>
      <c r="F4558" s="47">
        <v>200069.5</v>
      </c>
      <c r="G4558" s="47">
        <v>222092.7</v>
      </c>
    </row>
    <row r="4559" spans="1:7" ht="16.5" hidden="1">
      <c r="A4559" s="28"/>
      <c r="B4559" s="26" t="s">
        <v>651</v>
      </c>
      <c r="C4559" s="47">
        <v>21760288.5</v>
      </c>
      <c r="D4559" s="47">
        <v>16109141.6</v>
      </c>
      <c r="E4559" s="27">
        <v>1279505</v>
      </c>
      <c r="F4559" s="47">
        <v>1723414.8</v>
      </c>
      <c r="G4559" s="47">
        <v>2646051.1</v>
      </c>
    </row>
    <row r="4560" spans="1:7" ht="16.5" hidden="1">
      <c r="A4560" s="28"/>
      <c r="B4560" s="26" t="s">
        <v>652</v>
      </c>
      <c r="C4560" s="47">
        <v>11419916.1</v>
      </c>
      <c r="D4560" s="27">
        <v>9388313</v>
      </c>
      <c r="E4560" s="47">
        <v>248954.2</v>
      </c>
      <c r="F4560" s="47">
        <v>308337.7</v>
      </c>
      <c r="G4560" s="47">
        <v>1473169.2</v>
      </c>
    </row>
    <row r="4561" spans="1:7" ht="16.5" hidden="1">
      <c r="A4561" s="28"/>
      <c r="B4561" s="26" t="s">
        <v>653</v>
      </c>
      <c r="C4561" s="27">
        <v>3911778</v>
      </c>
      <c r="D4561" s="47">
        <v>2766018.2</v>
      </c>
      <c r="E4561" s="47">
        <v>294556.90000000002</v>
      </c>
      <c r="F4561" s="47">
        <v>197153.6</v>
      </c>
      <c r="G4561" s="47">
        <v>653658.1</v>
      </c>
    </row>
    <row r="4562" spans="1:7" ht="16.5" hidden="1">
      <c r="A4562" s="28"/>
      <c r="B4562" s="26" t="s">
        <v>654</v>
      </c>
      <c r="C4562" s="47">
        <v>106897875.5</v>
      </c>
      <c r="D4562" s="47">
        <v>70338802.099999994</v>
      </c>
      <c r="E4562" s="47">
        <v>8776315.5999999996</v>
      </c>
      <c r="F4562" s="47">
        <v>5002820.5999999996</v>
      </c>
      <c r="G4562" s="47">
        <v>22758557.699999999</v>
      </c>
    </row>
    <row r="4563" spans="1:7" ht="16.5" hidden="1">
      <c r="A4563" s="28"/>
      <c r="B4563" s="26" t="s">
        <v>655</v>
      </c>
      <c r="C4563" s="47">
        <v>20140500.800000001</v>
      </c>
      <c r="D4563" s="47">
        <v>15747857.6</v>
      </c>
      <c r="E4563" s="47">
        <v>1250725.1000000001</v>
      </c>
      <c r="F4563" s="47">
        <v>410866.2</v>
      </c>
      <c r="G4563" s="47">
        <v>2729037.9</v>
      </c>
    </row>
    <row r="4564" spans="1:7" ht="16.5" hidden="1">
      <c r="A4564" s="28"/>
      <c r="B4564" s="26" t="s">
        <v>656</v>
      </c>
      <c r="C4564" s="47">
        <v>632694.4</v>
      </c>
      <c r="D4564" s="47">
        <v>515266.4</v>
      </c>
      <c r="E4564" s="47">
        <v>3922.7</v>
      </c>
      <c r="F4564" s="47">
        <v>40302.6</v>
      </c>
      <c r="G4564" s="47">
        <v>73076.2</v>
      </c>
    </row>
    <row r="4565" spans="1:7" ht="16.5" hidden="1">
      <c r="A4565" s="28"/>
      <c r="B4565" s="26" t="s">
        <v>657</v>
      </c>
      <c r="C4565" s="47">
        <v>12512600.1</v>
      </c>
      <c r="D4565" s="27">
        <v>8720031</v>
      </c>
      <c r="E4565" s="47">
        <v>747002.2</v>
      </c>
      <c r="F4565" s="47">
        <v>1348858.3</v>
      </c>
      <c r="G4565" s="47">
        <v>1694206.1</v>
      </c>
    </row>
    <row r="4566" spans="1:7" ht="16.5" hidden="1">
      <c r="A4566" s="28"/>
      <c r="B4566" s="26" t="s">
        <v>658</v>
      </c>
      <c r="C4566" s="47">
        <v>43533428.799999997</v>
      </c>
      <c r="D4566" s="47">
        <v>36520193.399999999</v>
      </c>
      <c r="E4566" s="47">
        <v>1532376.7</v>
      </c>
      <c r="F4566" s="27">
        <v>1828404</v>
      </c>
      <c r="G4566" s="47">
        <v>3648101.3</v>
      </c>
    </row>
    <row r="4567" spans="1:7" ht="16.5" hidden="1">
      <c r="A4567" s="28"/>
      <c r="B4567" s="26" t="s">
        <v>659</v>
      </c>
      <c r="C4567" s="47">
        <v>759827.6</v>
      </c>
      <c r="D4567" s="47">
        <v>629745.1</v>
      </c>
      <c r="E4567" s="47">
        <v>17400.099999999999</v>
      </c>
      <c r="F4567" s="47">
        <v>68232.5</v>
      </c>
      <c r="G4567" s="47">
        <v>44373.9</v>
      </c>
    </row>
    <row r="4568" spans="1:7" ht="16.5" hidden="1">
      <c r="A4568" s="28"/>
      <c r="B4568" s="26" t="s">
        <v>660</v>
      </c>
      <c r="C4568" s="47">
        <v>394082395.10000002</v>
      </c>
      <c r="D4568" s="47">
        <v>338083286.80000001</v>
      </c>
      <c r="E4568" s="47">
        <v>15250988.699999999</v>
      </c>
      <c r="F4568" s="47">
        <v>6068868.9000000004</v>
      </c>
      <c r="G4568" s="47">
        <v>34639842.5</v>
      </c>
    </row>
    <row r="4569" spans="1:7" ht="16.5" hidden="1">
      <c r="A4569" s="28"/>
      <c r="B4569" s="26" t="s">
        <v>661</v>
      </c>
      <c r="C4569" s="27">
        <v>9874382</v>
      </c>
      <c r="D4569" s="47">
        <v>6986125.2000000002</v>
      </c>
      <c r="E4569" s="47">
        <v>260683.7</v>
      </c>
      <c r="F4569" s="47">
        <v>1352790.3</v>
      </c>
      <c r="G4569" s="47">
        <v>1272807.8</v>
      </c>
    </row>
    <row r="4570" spans="1:7" ht="16.5" hidden="1">
      <c r="A4570" s="28"/>
      <c r="B4570" s="26" t="s">
        <v>662</v>
      </c>
      <c r="C4570" s="27">
        <v>264487181</v>
      </c>
      <c r="D4570" s="47">
        <v>207119911.5</v>
      </c>
      <c r="E4570" s="47">
        <v>14282307.800000001</v>
      </c>
      <c r="F4570" s="47">
        <v>9151256.5</v>
      </c>
      <c r="G4570" s="47">
        <v>33907256.600000001</v>
      </c>
    </row>
    <row r="4571" spans="1:7" ht="16.5" hidden="1">
      <c r="A4571" s="28"/>
      <c r="B4571" s="26" t="s">
        <v>663</v>
      </c>
      <c r="C4571" s="47">
        <v>444651.5</v>
      </c>
      <c r="D4571" s="27">
        <v>304275</v>
      </c>
      <c r="E4571" s="47">
        <v>56648.6</v>
      </c>
      <c r="F4571" s="47">
        <v>25789.8</v>
      </c>
      <c r="G4571" s="47">
        <v>57849.2</v>
      </c>
    </row>
    <row r="4572" spans="1:7" ht="16.5" hidden="1">
      <c r="A4572" s="28"/>
      <c r="B4572" s="26" t="s">
        <v>664</v>
      </c>
      <c r="C4572" s="47">
        <v>4302059.7</v>
      </c>
      <c r="D4572" s="47">
        <v>2859148.9</v>
      </c>
      <c r="E4572" s="47">
        <v>252100.7</v>
      </c>
      <c r="F4572" s="47">
        <v>354489.7</v>
      </c>
      <c r="G4572" s="27">
        <v>835460</v>
      </c>
    </row>
    <row r="4573" spans="1:7" ht="16.5" hidden="1">
      <c r="A4573" s="28"/>
      <c r="B4573" s="26" t="s">
        <v>665</v>
      </c>
      <c r="C4573" s="47">
        <v>1221999.6000000001</v>
      </c>
      <c r="D4573" s="47">
        <v>882161.5</v>
      </c>
      <c r="E4573" s="47">
        <v>32138.6</v>
      </c>
      <c r="F4573" s="27">
        <v>97760</v>
      </c>
      <c r="G4573" s="47">
        <v>209817.3</v>
      </c>
    </row>
    <row r="4574" spans="1:7" ht="16.5" hidden="1">
      <c r="A4574" s="28"/>
      <c r="B4574" s="26" t="s">
        <v>666</v>
      </c>
      <c r="C4574" s="47">
        <v>14927591.9</v>
      </c>
      <c r="D4574" s="47">
        <v>10573213.300000001</v>
      </c>
      <c r="E4574" s="47">
        <v>1027018.3</v>
      </c>
      <c r="F4574" s="47">
        <v>1598745.1</v>
      </c>
      <c r="G4574" s="47">
        <v>1725629.6</v>
      </c>
    </row>
    <row r="4575" spans="1:7" ht="16.5" hidden="1">
      <c r="A4575" s="28"/>
      <c r="B4575" s="26" t="s">
        <v>667</v>
      </c>
      <c r="C4575" s="27">
        <v>17449848</v>
      </c>
      <c r="D4575" s="27">
        <v>12286438</v>
      </c>
      <c r="E4575" s="47">
        <v>1001621.3</v>
      </c>
      <c r="F4575" s="27">
        <v>1493707</v>
      </c>
      <c r="G4575" s="47">
        <v>2666336.7999999998</v>
      </c>
    </row>
    <row r="4576" spans="1:7" ht="16.5" hidden="1">
      <c r="A4576" s="28"/>
      <c r="B4576" s="26" t="s">
        <v>668</v>
      </c>
      <c r="C4576" s="47">
        <v>8612008.5999999996</v>
      </c>
      <c r="D4576" s="47">
        <v>6614022.5999999996</v>
      </c>
      <c r="E4576" s="47">
        <v>118845.7</v>
      </c>
      <c r="F4576" s="47">
        <v>632121.4</v>
      </c>
      <c r="G4576" s="47">
        <v>1246157.6000000001</v>
      </c>
    </row>
    <row r="4577" spans="1:7" ht="16.5" hidden="1">
      <c r="A4577" s="28"/>
      <c r="B4577" s="26" t="s">
        <v>669</v>
      </c>
      <c r="C4577" s="27">
        <v>448961641</v>
      </c>
      <c r="D4577" s="27">
        <v>347182037</v>
      </c>
      <c r="E4577" s="47">
        <v>21819535.800000001</v>
      </c>
      <c r="F4577" s="47">
        <v>9203713.5999999996</v>
      </c>
      <c r="G4577" s="47">
        <v>70666562.299999997</v>
      </c>
    </row>
    <row r="4578" spans="1:7" ht="16.5" hidden="1">
      <c r="A4578" s="28"/>
      <c r="B4578" s="26" t="s">
        <v>670</v>
      </c>
      <c r="C4578" s="47">
        <v>72072891.200000003</v>
      </c>
      <c r="D4578" s="47">
        <v>54004217.399999999</v>
      </c>
      <c r="E4578" s="47">
        <v>4086532.9</v>
      </c>
      <c r="F4578" s="47">
        <v>3812655.9</v>
      </c>
      <c r="G4578" s="47">
        <v>10162277.699999999</v>
      </c>
    </row>
    <row r="4579" spans="1:7" ht="16.5" hidden="1">
      <c r="A4579" s="28"/>
      <c r="B4579" s="26" t="s">
        <v>671</v>
      </c>
      <c r="C4579" s="47">
        <v>2355677.6</v>
      </c>
      <c r="D4579" s="47">
        <v>1983009.4</v>
      </c>
      <c r="E4579" s="47">
        <v>86688.9</v>
      </c>
      <c r="F4579" s="47">
        <v>103178.7</v>
      </c>
      <c r="G4579" s="27">
        <v>182565</v>
      </c>
    </row>
    <row r="4580" spans="1:7" ht="16.5" hidden="1">
      <c r="A4580" s="28"/>
      <c r="B4580" s="26" t="s">
        <v>672</v>
      </c>
      <c r="C4580" s="47">
        <v>10009807.699999999</v>
      </c>
      <c r="D4580" s="47">
        <v>7456305.7999999998</v>
      </c>
      <c r="E4580" s="27">
        <v>676663</v>
      </c>
      <c r="F4580" s="47">
        <v>1117094.5</v>
      </c>
      <c r="G4580" s="47">
        <v>758743.4</v>
      </c>
    </row>
    <row r="4581" spans="1:7" ht="16.5" hidden="1">
      <c r="A4581" s="28"/>
      <c r="B4581" s="26" t="s">
        <v>673</v>
      </c>
      <c r="C4581" s="47">
        <v>462782583.19999999</v>
      </c>
      <c r="D4581" s="47">
        <v>353797284.80000001</v>
      </c>
      <c r="E4581" s="47">
        <v>23601911.699999999</v>
      </c>
      <c r="F4581" s="47">
        <v>17261790.399999999</v>
      </c>
      <c r="G4581" s="27">
        <v>68075318</v>
      </c>
    </row>
    <row r="4582" spans="1:7" ht="16.5" hidden="1">
      <c r="A4582" s="28"/>
      <c r="B4582" s="26" t="s">
        <v>674</v>
      </c>
      <c r="C4582" s="47">
        <v>21086425.399999999</v>
      </c>
      <c r="D4582" s="27">
        <v>13166364</v>
      </c>
      <c r="E4582" s="47">
        <v>1379052.2</v>
      </c>
      <c r="F4582" s="27">
        <v>3321112</v>
      </c>
      <c r="G4582" s="47">
        <v>3215679.9</v>
      </c>
    </row>
    <row r="4583" spans="1:7" ht="16.5" hidden="1">
      <c r="A4583" s="28"/>
      <c r="B4583" s="26" t="s">
        <v>675</v>
      </c>
      <c r="C4583" s="47">
        <v>8838662.0999999996</v>
      </c>
      <c r="D4583" s="47">
        <v>5756620.5999999996</v>
      </c>
      <c r="E4583" s="47">
        <v>507339.2</v>
      </c>
      <c r="F4583" s="47">
        <v>1662552.3</v>
      </c>
      <c r="G4583" s="47">
        <v>910382.2</v>
      </c>
    </row>
    <row r="4584" spans="1:7" ht="16.5" hidden="1">
      <c r="A4584" s="28"/>
      <c r="B4584" s="26" t="s">
        <v>676</v>
      </c>
      <c r="C4584" s="47">
        <v>17824583.600000001</v>
      </c>
      <c r="D4584" s="47">
        <v>13580550.199999999</v>
      </c>
      <c r="E4584" s="47">
        <v>721895.6</v>
      </c>
      <c r="F4584" s="47">
        <v>1766416.2</v>
      </c>
      <c r="G4584" s="27">
        <v>1753939</v>
      </c>
    </row>
    <row r="4585" spans="1:7" ht="16.5" hidden="1">
      <c r="A4585" s="28"/>
      <c r="B4585" s="26" t="s">
        <v>677</v>
      </c>
      <c r="C4585" s="47">
        <v>23321295.699999999</v>
      </c>
      <c r="D4585" s="47">
        <v>15744206.699999999</v>
      </c>
      <c r="E4585" s="47">
        <v>1266346.3999999999</v>
      </c>
      <c r="F4585" s="47">
        <v>3414237.7</v>
      </c>
      <c r="G4585" s="47">
        <v>2891840.7</v>
      </c>
    </row>
    <row r="4586" spans="1:7" ht="16.5" hidden="1">
      <c r="A4586" s="28"/>
      <c r="B4586" s="26" t="s">
        <v>678</v>
      </c>
      <c r="C4586" s="47">
        <v>6765161.7999999998</v>
      </c>
      <c r="D4586" s="47">
        <v>4462300.7</v>
      </c>
      <c r="E4586" s="47">
        <v>286166.3</v>
      </c>
      <c r="F4586" s="47">
        <v>452589.3</v>
      </c>
      <c r="G4586" s="47">
        <v>1562752.4</v>
      </c>
    </row>
    <row r="4587" spans="1:7" ht="16.5" hidden="1">
      <c r="A4587" s="28"/>
      <c r="B4587" s="26" t="s">
        <v>679</v>
      </c>
      <c r="C4587" s="47">
        <v>12292894.199999999</v>
      </c>
      <c r="D4587" s="47">
        <v>9506095.0999999996</v>
      </c>
      <c r="E4587" s="47">
        <v>759700.9</v>
      </c>
      <c r="F4587" s="47">
        <v>800267.4</v>
      </c>
      <c r="G4587" s="47">
        <v>1225601.5</v>
      </c>
    </row>
    <row r="4588" spans="1:7" ht="16.5" hidden="1">
      <c r="A4588" s="28"/>
      <c r="B4588" s="26" t="s">
        <v>680</v>
      </c>
      <c r="C4588" s="47">
        <v>14752727701.9</v>
      </c>
      <c r="D4588" s="47">
        <v>11925215201.799999</v>
      </c>
      <c r="E4588" s="47">
        <v>618784758.60000002</v>
      </c>
      <c r="F4588" s="27">
        <v>428637047</v>
      </c>
      <c r="G4588" s="47">
        <v>1778306833.0999999</v>
      </c>
    </row>
    <row r="4589" spans="1:7" ht="16.5" hidden="1">
      <c r="A4589" s="28"/>
      <c r="B4589" s="26" t="s">
        <v>681</v>
      </c>
      <c r="C4589" s="27">
        <v>9892458</v>
      </c>
      <c r="D4589" s="47">
        <v>6766441.2000000002</v>
      </c>
      <c r="E4589" s="47">
        <v>780514.9</v>
      </c>
      <c r="F4589" s="27">
        <v>1066407</v>
      </c>
      <c r="G4589" s="47">
        <v>1278105.6000000001</v>
      </c>
    </row>
    <row r="4590" spans="1:7" ht="16.5" hidden="1">
      <c r="A4590" s="28"/>
      <c r="B4590" s="26" t="s">
        <v>682</v>
      </c>
      <c r="C4590" s="47">
        <v>7111095.4000000004</v>
      </c>
      <c r="D4590" s="47">
        <v>4845500.4000000004</v>
      </c>
      <c r="E4590" s="47">
        <v>358399.2</v>
      </c>
      <c r="F4590" s="47">
        <v>748087.2</v>
      </c>
      <c r="G4590" s="47">
        <v>1158397.3999999999</v>
      </c>
    </row>
    <row r="4591" spans="1:7" ht="16.5" hidden="1">
      <c r="A4591" s="28"/>
      <c r="B4591" s="26" t="s">
        <v>683</v>
      </c>
      <c r="C4591" s="47">
        <v>16007235.6</v>
      </c>
      <c r="D4591" s="47">
        <v>12991472.4</v>
      </c>
      <c r="E4591" s="47">
        <v>533040.9</v>
      </c>
      <c r="F4591" s="27">
        <v>1077287</v>
      </c>
      <c r="G4591" s="47">
        <v>1403834.6</v>
      </c>
    </row>
    <row r="4592" spans="1:7" ht="16.5" hidden="1">
      <c r="A4592" s="28"/>
      <c r="B4592" s="26" t="s">
        <v>684</v>
      </c>
      <c r="C4592" s="47">
        <v>499801701.39999998</v>
      </c>
      <c r="D4592" s="47">
        <v>422982179.89999998</v>
      </c>
      <c r="E4592" s="47">
        <v>15893694.1</v>
      </c>
      <c r="F4592" s="27">
        <v>13794527</v>
      </c>
      <c r="G4592" s="47">
        <v>47081320.299999997</v>
      </c>
    </row>
    <row r="4593" spans="1:7" ht="16.5" hidden="1">
      <c r="A4593" s="28"/>
      <c r="B4593" s="26" t="s">
        <v>685</v>
      </c>
      <c r="C4593" s="47">
        <v>60920556.799999997</v>
      </c>
      <c r="D4593" s="47">
        <v>48054135.200000003</v>
      </c>
      <c r="E4593" s="47">
        <v>2558663.4</v>
      </c>
      <c r="F4593" s="47">
        <v>2485558.7000000002</v>
      </c>
      <c r="G4593" s="47">
        <v>7810015.4000000004</v>
      </c>
    </row>
    <row r="4594" spans="1:7" ht="16.5" hidden="1">
      <c r="A4594" s="28"/>
      <c r="B4594" s="26" t="s">
        <v>686</v>
      </c>
      <c r="C4594" s="47">
        <v>12158062.5</v>
      </c>
      <c r="D4594" s="47">
        <v>8900917.5999999996</v>
      </c>
      <c r="E4594" s="47">
        <v>386626.4</v>
      </c>
      <c r="F4594" s="47">
        <v>1201216.6000000001</v>
      </c>
      <c r="G4594" s="47">
        <v>1668086.2</v>
      </c>
    </row>
    <row r="4595" spans="1:7" ht="16.5" hidden="1">
      <c r="A4595" s="28"/>
      <c r="B4595" s="26" t="s">
        <v>687</v>
      </c>
      <c r="C4595" s="27">
        <v>87956755</v>
      </c>
      <c r="D4595" s="47">
        <v>73778126.099999994</v>
      </c>
      <c r="E4595" s="47">
        <v>2541950.2000000002</v>
      </c>
      <c r="F4595" s="47">
        <v>3263195.6</v>
      </c>
      <c r="G4595" s="47">
        <v>8364687.4000000004</v>
      </c>
    </row>
    <row r="4596" spans="1:7" ht="16.5" hidden="1">
      <c r="A4596" s="28"/>
      <c r="B4596" s="26" t="s">
        <v>688</v>
      </c>
      <c r="C4596" s="47">
        <v>5709410.5999999996</v>
      </c>
      <c r="D4596" s="47">
        <v>4473323.2</v>
      </c>
      <c r="E4596" s="27">
        <v>154725</v>
      </c>
      <c r="F4596" s="47">
        <v>663433.5</v>
      </c>
      <c r="G4596" s="47">
        <v>417357.9</v>
      </c>
    </row>
    <row r="4597" spans="1:7" ht="16.5" hidden="1">
      <c r="A4597" s="28"/>
      <c r="B4597" s="26" t="s">
        <v>689</v>
      </c>
      <c r="C4597" s="47">
        <v>5749213.5</v>
      </c>
      <c r="D4597" s="27">
        <v>4414821</v>
      </c>
      <c r="E4597" s="47">
        <v>326555.3</v>
      </c>
      <c r="F4597" s="27">
        <v>350702</v>
      </c>
      <c r="G4597" s="47">
        <v>656560.19999999995</v>
      </c>
    </row>
    <row r="4598" spans="1:7" ht="16.5" hidden="1">
      <c r="A4598" s="28"/>
      <c r="B4598" s="26" t="s">
        <v>690</v>
      </c>
      <c r="C4598" s="47">
        <v>44958595.399999999</v>
      </c>
      <c r="D4598" s="47">
        <v>38106905.5</v>
      </c>
      <c r="E4598" s="47">
        <v>1564559.1</v>
      </c>
      <c r="F4598" s="47">
        <v>944130.5</v>
      </c>
      <c r="G4598" s="47">
        <v>4334008.5999999996</v>
      </c>
    </row>
    <row r="4599" spans="1:7" ht="16.5" hidden="1">
      <c r="A4599" s="28"/>
      <c r="B4599" s="26" t="s">
        <v>691</v>
      </c>
      <c r="C4599" s="47">
        <v>90582330.5</v>
      </c>
      <c r="D4599" s="47">
        <v>69078085.299999997</v>
      </c>
      <c r="E4599" s="47">
        <v>3034508.1</v>
      </c>
      <c r="F4599" s="47">
        <v>6730267.2000000002</v>
      </c>
      <c r="G4599" s="47">
        <v>11721353.6</v>
      </c>
    </row>
    <row r="4600" spans="1:7" ht="16.5" hidden="1">
      <c r="A4600" s="28"/>
      <c r="B4600" s="26" t="s">
        <v>692</v>
      </c>
      <c r="C4600" s="47">
        <v>21712754.199999999</v>
      </c>
      <c r="D4600" s="47">
        <v>17450540.600000001</v>
      </c>
      <c r="E4600" s="47">
        <v>881537.8</v>
      </c>
      <c r="F4600" s="47">
        <v>1066096.2</v>
      </c>
      <c r="G4600" s="27">
        <v>2310237</v>
      </c>
    </row>
    <row r="4601" spans="1:7" ht="16.5" hidden="1">
      <c r="A4601" s="28"/>
      <c r="B4601" s="26" t="s">
        <v>693</v>
      </c>
      <c r="C4601" s="47">
        <v>29194391.100000001</v>
      </c>
      <c r="D4601" s="27">
        <v>25483784</v>
      </c>
      <c r="E4601" s="47">
        <v>195602.4</v>
      </c>
      <c r="F4601" s="47">
        <v>1345861.4</v>
      </c>
      <c r="G4601" s="47">
        <v>2163304.4</v>
      </c>
    </row>
    <row r="4602" spans="1:7" ht="16.5" hidden="1">
      <c r="A4602" s="28"/>
      <c r="B4602" s="26" t="s">
        <v>694</v>
      </c>
      <c r="C4602" s="47">
        <v>10846391.300000001</v>
      </c>
      <c r="D4602" s="47">
        <v>7728053.7999999998</v>
      </c>
      <c r="E4602" s="47">
        <v>497849.4</v>
      </c>
      <c r="F4602" s="47">
        <v>1639974.4</v>
      </c>
      <c r="G4602" s="47">
        <v>978344.5</v>
      </c>
    </row>
    <row r="4603" spans="1:7" ht="16.5" hidden="1">
      <c r="A4603" s="28"/>
      <c r="B4603" s="26" t="s">
        <v>695</v>
      </c>
      <c r="C4603" s="47">
        <v>39260162.200000003</v>
      </c>
      <c r="D4603" s="47">
        <v>30567962.300000001</v>
      </c>
      <c r="E4603" s="47">
        <v>1358401.6</v>
      </c>
      <c r="F4603" s="47">
        <v>1868783.7</v>
      </c>
      <c r="G4603" s="47">
        <v>5461088.5999999996</v>
      </c>
    </row>
    <row r="4604" spans="1:7" ht="16.5" hidden="1">
      <c r="A4604" s="28"/>
      <c r="B4604" s="26" t="s">
        <v>696</v>
      </c>
      <c r="C4604" s="47">
        <v>77669490.799999997</v>
      </c>
      <c r="D4604" s="47">
        <v>60582202.799999997</v>
      </c>
      <c r="E4604" s="47">
        <v>2198046.6</v>
      </c>
      <c r="F4604" s="47">
        <v>2609694.9</v>
      </c>
      <c r="G4604" s="47">
        <v>12264012.6</v>
      </c>
    </row>
    <row r="4605" spans="1:7" ht="16.5" hidden="1">
      <c r="A4605" s="28"/>
      <c r="B4605" s="26" t="s">
        <v>697</v>
      </c>
      <c r="C4605" s="27">
        <v>191500113</v>
      </c>
      <c r="D4605" s="47">
        <v>163234696.30000001</v>
      </c>
      <c r="E4605" s="47">
        <v>9230305.4000000004</v>
      </c>
      <c r="F4605" s="47">
        <v>3619352.1</v>
      </c>
      <c r="G4605" s="47">
        <v>15396609.1</v>
      </c>
    </row>
    <row r="4606" spans="1:7" ht="16.5" hidden="1">
      <c r="A4606" s="28"/>
      <c r="B4606" s="26" t="s">
        <v>698</v>
      </c>
      <c r="C4606" s="47">
        <v>54204057.200000003</v>
      </c>
      <c r="D4606" s="27">
        <v>43780617</v>
      </c>
      <c r="E4606" s="47">
        <v>2260309.2000000002</v>
      </c>
      <c r="F4606" s="47">
        <v>2867394.6</v>
      </c>
      <c r="G4606" s="47">
        <v>5284895.5999999996</v>
      </c>
    </row>
    <row r="4607" spans="1:7" ht="16.5" hidden="1">
      <c r="A4607" s="28"/>
      <c r="B4607" s="26" t="s">
        <v>699</v>
      </c>
      <c r="C4607" s="47">
        <v>31105967.800000001</v>
      </c>
      <c r="D4607" s="27">
        <v>26452515</v>
      </c>
      <c r="E4607" s="47">
        <v>867856.5</v>
      </c>
      <c r="F4607" s="47">
        <v>1919238.2</v>
      </c>
      <c r="G4607" s="47">
        <v>1863247.5</v>
      </c>
    </row>
    <row r="4608" spans="1:7" ht="16.5" hidden="1">
      <c r="A4608" s="28"/>
      <c r="B4608" s="26" t="s">
        <v>700</v>
      </c>
      <c r="C4608" s="47">
        <v>69223129.799999997</v>
      </c>
      <c r="D4608" s="47">
        <v>51439707.700000003</v>
      </c>
      <c r="E4608" s="47">
        <v>2755080.6</v>
      </c>
      <c r="F4608" s="47">
        <v>5980878.4000000004</v>
      </c>
      <c r="G4608" s="47">
        <v>9033618.4000000004</v>
      </c>
    </row>
    <row r="4609" spans="1:7" ht="16.5" hidden="1">
      <c r="A4609" s="28"/>
      <c r="B4609" s="26" t="s">
        <v>701</v>
      </c>
      <c r="C4609" s="47">
        <v>175573430.59999999</v>
      </c>
      <c r="D4609" s="47">
        <v>146147323.59999999</v>
      </c>
      <c r="E4609" s="47">
        <v>5811480.5999999996</v>
      </c>
      <c r="F4609" s="47">
        <v>4494679.8</v>
      </c>
      <c r="G4609" s="47">
        <v>19084831.899999999</v>
      </c>
    </row>
    <row r="4610" spans="1:7" ht="16.5" hidden="1">
      <c r="A4610" s="28"/>
      <c r="B4610" s="26" t="s">
        <v>702</v>
      </c>
      <c r="C4610" s="47">
        <v>17664024.600000001</v>
      </c>
      <c r="D4610" s="47">
        <v>12829381.1</v>
      </c>
      <c r="E4610" s="47">
        <v>717159.4</v>
      </c>
      <c r="F4610" s="47">
        <v>2110850.9</v>
      </c>
      <c r="G4610" s="47">
        <v>2004866.8</v>
      </c>
    </row>
    <row r="4611" spans="1:7" ht="16.5" hidden="1">
      <c r="A4611" s="28"/>
      <c r="B4611" s="26" t="s">
        <v>703</v>
      </c>
      <c r="C4611" s="47">
        <v>44312507.100000001</v>
      </c>
      <c r="D4611" s="47">
        <v>34009849.200000003</v>
      </c>
      <c r="E4611" s="47">
        <v>1683875.3</v>
      </c>
      <c r="F4611" s="27">
        <v>3270263</v>
      </c>
      <c r="G4611" s="47">
        <v>5339657.0999999996</v>
      </c>
    </row>
    <row r="4612" spans="1:7" ht="16.5" hidden="1">
      <c r="A4612" s="28"/>
      <c r="B4612" s="26" t="s">
        <v>704</v>
      </c>
      <c r="C4612" s="47">
        <v>14261734.199999999</v>
      </c>
      <c r="D4612" s="47">
        <v>10352592.800000001</v>
      </c>
      <c r="E4612" s="27">
        <v>517701</v>
      </c>
      <c r="F4612" s="47">
        <v>1473237.1</v>
      </c>
      <c r="G4612" s="47">
        <v>1915350.9</v>
      </c>
    </row>
    <row r="4613" spans="1:7" ht="16.5" hidden="1">
      <c r="A4613" s="28"/>
      <c r="B4613" s="26" t="s">
        <v>705</v>
      </c>
      <c r="C4613" s="47">
        <v>161875228.40000001</v>
      </c>
      <c r="D4613" s="47">
        <v>128885056.8</v>
      </c>
      <c r="E4613" s="47">
        <v>8676512.1999999993</v>
      </c>
      <c r="F4613" s="47">
        <v>6475009.0999999996</v>
      </c>
      <c r="G4613" s="47">
        <v>17806275.100000001</v>
      </c>
    </row>
    <row r="4614" spans="1:7" ht="16.5" hidden="1">
      <c r="A4614" s="28"/>
      <c r="B4614" s="26" t="s">
        <v>706</v>
      </c>
      <c r="C4614" s="47">
        <v>12002309.5</v>
      </c>
      <c r="D4614" s="47">
        <v>9287387.0999999996</v>
      </c>
      <c r="E4614" s="47">
        <v>506497.5</v>
      </c>
      <c r="F4614" s="47">
        <v>661327.30000000005</v>
      </c>
      <c r="G4614" s="47">
        <v>1544697.2</v>
      </c>
    </row>
    <row r="4615" spans="1:7" ht="16.5" hidden="1">
      <c r="A4615" s="28"/>
      <c r="B4615" s="26" t="s">
        <v>707</v>
      </c>
      <c r="C4615" s="47">
        <v>21272280.899999999</v>
      </c>
      <c r="D4615" s="47">
        <v>14918250.6</v>
      </c>
      <c r="E4615" s="47">
        <v>1108285.8</v>
      </c>
      <c r="F4615" s="47">
        <v>2624999.5</v>
      </c>
      <c r="G4615" s="47">
        <v>2618617.7999999998</v>
      </c>
    </row>
    <row r="4616" spans="1:7" ht="16.5" hidden="1">
      <c r="A4616" s="28"/>
      <c r="B4616" s="26" t="s">
        <v>708</v>
      </c>
      <c r="C4616" s="47">
        <v>20279707.199999999</v>
      </c>
      <c r="D4616" s="27">
        <v>16414395</v>
      </c>
      <c r="E4616" s="47">
        <v>721957.6</v>
      </c>
      <c r="F4616" s="47">
        <v>1084964.3</v>
      </c>
      <c r="G4616" s="47">
        <v>2054334.3</v>
      </c>
    </row>
    <row r="4617" spans="1:7" ht="16.5" hidden="1">
      <c r="A4617" s="28"/>
      <c r="B4617" s="26" t="s">
        <v>709</v>
      </c>
      <c r="C4617" s="47">
        <v>30497347.100000001</v>
      </c>
      <c r="D4617" s="47">
        <v>27368319.300000001</v>
      </c>
      <c r="E4617" s="47">
        <v>966765.9</v>
      </c>
      <c r="F4617" s="47">
        <v>265326.90000000002</v>
      </c>
      <c r="G4617" s="47">
        <v>1890835.5</v>
      </c>
    </row>
    <row r="4618" spans="1:7" ht="16.5" hidden="1">
      <c r="A4618" s="28"/>
      <c r="B4618" s="26" t="s">
        <v>710</v>
      </c>
      <c r="C4618" s="47">
        <v>121125682.09999999</v>
      </c>
      <c r="D4618" s="47">
        <v>105657932.5</v>
      </c>
      <c r="E4618" s="47">
        <v>3876021.8</v>
      </c>
      <c r="F4618" s="47">
        <v>2519414.2000000002</v>
      </c>
      <c r="G4618" s="47">
        <v>9048088.5</v>
      </c>
    </row>
    <row r="4619" spans="1:7" ht="16.5" hidden="1">
      <c r="A4619" s="28"/>
      <c r="B4619" s="26" t="s">
        <v>711</v>
      </c>
      <c r="C4619" s="47">
        <v>3641462.3</v>
      </c>
      <c r="D4619" s="47">
        <v>2566502.7000000002</v>
      </c>
      <c r="E4619" s="47">
        <v>159496.1</v>
      </c>
      <c r="F4619" s="27">
        <v>214118</v>
      </c>
      <c r="G4619" s="47">
        <v>700981.5</v>
      </c>
    </row>
    <row r="4620" spans="1:7" ht="16.5" hidden="1">
      <c r="A4620" s="28"/>
      <c r="B4620" s="26" t="s">
        <v>712</v>
      </c>
      <c r="C4620" s="47">
        <v>6694846.7000000002</v>
      </c>
      <c r="D4620" s="47">
        <v>4901297.3</v>
      </c>
      <c r="E4620" s="47">
        <v>500774.5</v>
      </c>
      <c r="F4620" s="47">
        <v>608561.6</v>
      </c>
      <c r="G4620" s="47">
        <v>683543.9</v>
      </c>
    </row>
    <row r="4621" spans="1:7" ht="16.5" hidden="1">
      <c r="A4621" s="28"/>
      <c r="B4621" s="26" t="s">
        <v>713</v>
      </c>
      <c r="C4621" s="27">
        <v>24324617</v>
      </c>
      <c r="D4621" s="47">
        <v>18340761.199999999</v>
      </c>
      <c r="E4621" s="47">
        <v>1741642.6</v>
      </c>
      <c r="F4621" s="27">
        <v>1522721</v>
      </c>
      <c r="G4621" s="47">
        <v>2717059.7</v>
      </c>
    </row>
    <row r="4622" spans="1:7" ht="16.5" hidden="1">
      <c r="A4622" s="28"/>
      <c r="B4622" s="26" t="s">
        <v>714</v>
      </c>
      <c r="C4622" s="47">
        <v>27923598.899999999</v>
      </c>
      <c r="D4622" s="47">
        <v>20015635.699999999</v>
      </c>
      <c r="E4622" s="47">
        <v>949402.4</v>
      </c>
      <c r="F4622" s="47">
        <v>2044007.4</v>
      </c>
      <c r="G4622" s="47">
        <v>4908968.7</v>
      </c>
    </row>
    <row r="4623" spans="1:7" ht="16.5" hidden="1">
      <c r="A4623" s="28"/>
      <c r="B4623" s="26" t="s">
        <v>715</v>
      </c>
      <c r="C4623" s="27">
        <v>158069042</v>
      </c>
      <c r="D4623" s="47">
        <v>130659870.2</v>
      </c>
      <c r="E4623" s="47">
        <v>4473353.9000000004</v>
      </c>
      <c r="F4623" s="47">
        <v>6686320.5</v>
      </c>
      <c r="G4623" s="47">
        <v>16233690.6</v>
      </c>
    </row>
    <row r="4624" spans="1:7" ht="16.5" hidden="1">
      <c r="A4624" s="28"/>
      <c r="B4624" s="26" t="s">
        <v>716</v>
      </c>
      <c r="C4624" s="47">
        <v>5991227.9000000004</v>
      </c>
      <c r="D4624" s="47">
        <v>4556328.8</v>
      </c>
      <c r="E4624" s="47">
        <v>113234.2</v>
      </c>
      <c r="F4624" s="47">
        <v>697978.1</v>
      </c>
      <c r="G4624" s="47">
        <v>623087.69999999995</v>
      </c>
    </row>
    <row r="4625" spans="1:7" ht="16.5" hidden="1">
      <c r="A4625" s="28"/>
      <c r="B4625" s="26" t="s">
        <v>717</v>
      </c>
      <c r="C4625" s="47">
        <v>23399615.100000001</v>
      </c>
      <c r="D4625" s="47">
        <v>17072359.100000001</v>
      </c>
      <c r="E4625" s="47">
        <v>1162960.8999999999</v>
      </c>
      <c r="F4625" s="47">
        <v>1675412.4</v>
      </c>
      <c r="G4625" s="47">
        <v>3484202.7</v>
      </c>
    </row>
    <row r="4626" spans="1:7" ht="16.5" hidden="1">
      <c r="A4626" s="28"/>
      <c r="B4626" s="26" t="s">
        <v>718</v>
      </c>
      <c r="C4626" s="47">
        <v>17158484.300000001</v>
      </c>
      <c r="D4626" s="47">
        <v>12539420.4</v>
      </c>
      <c r="E4626" s="47">
        <v>715508.8</v>
      </c>
      <c r="F4626" s="47">
        <v>1542547.7</v>
      </c>
      <c r="G4626" s="47">
        <v>2357575.7000000002</v>
      </c>
    </row>
    <row r="4627" spans="1:7" ht="16.5" hidden="1">
      <c r="A4627" s="28"/>
      <c r="B4627" s="26" t="s">
        <v>719</v>
      </c>
      <c r="C4627" s="47">
        <v>31634036.699999999</v>
      </c>
      <c r="D4627" s="47">
        <v>24440456.800000001</v>
      </c>
      <c r="E4627" s="47">
        <v>683295.2</v>
      </c>
      <c r="F4627" s="27">
        <v>2562357</v>
      </c>
      <c r="G4627" s="47">
        <v>3944764.4</v>
      </c>
    </row>
    <row r="4628" spans="1:7" ht="16.5" hidden="1">
      <c r="A4628" s="28"/>
      <c r="B4628" s="26" t="s">
        <v>720</v>
      </c>
      <c r="C4628" s="47">
        <v>978570920.29999995</v>
      </c>
      <c r="D4628" s="47">
        <v>841277420.20000005</v>
      </c>
      <c r="E4628" s="47">
        <v>31118555.300000001</v>
      </c>
      <c r="F4628" s="47">
        <v>21822131.5</v>
      </c>
      <c r="G4628" s="47">
        <v>84254956.200000003</v>
      </c>
    </row>
    <row r="4629" spans="1:7" ht="16.5" hidden="1">
      <c r="A4629" s="28"/>
      <c r="B4629" s="26" t="s">
        <v>721</v>
      </c>
      <c r="C4629" s="47">
        <v>255993308.80000001</v>
      </c>
      <c r="D4629" s="27">
        <v>173691460</v>
      </c>
      <c r="E4629" s="47">
        <v>12159682.199999999</v>
      </c>
      <c r="F4629" s="47">
        <v>12594870.800000001</v>
      </c>
      <c r="G4629" s="47">
        <v>57521696.5</v>
      </c>
    </row>
    <row r="4630" spans="1:7" ht="16.5" hidden="1">
      <c r="A4630" s="28"/>
      <c r="B4630" s="26" t="s">
        <v>722</v>
      </c>
      <c r="C4630" s="47">
        <v>160868257.59999999</v>
      </c>
      <c r="D4630" s="47">
        <v>138282354.19999999</v>
      </c>
      <c r="E4630" s="47">
        <v>6402556.7000000002</v>
      </c>
      <c r="F4630" s="47">
        <v>2541718.5</v>
      </c>
      <c r="G4630" s="47">
        <v>13609454.6</v>
      </c>
    </row>
    <row r="4631" spans="1:7" ht="16.5" hidden="1">
      <c r="A4631" s="28"/>
      <c r="B4631" s="26" t="s">
        <v>723</v>
      </c>
      <c r="C4631" s="47">
        <v>74977180.299999997</v>
      </c>
      <c r="D4631" s="47">
        <v>53796126.899999999</v>
      </c>
      <c r="E4631" s="47">
        <v>3778849.9</v>
      </c>
      <c r="F4631" s="47">
        <v>5555809.0999999996</v>
      </c>
      <c r="G4631" s="47">
        <v>11838896.800000001</v>
      </c>
    </row>
    <row r="4632" spans="1:7" ht="16.5" hidden="1">
      <c r="A4632" s="28"/>
      <c r="B4632" s="26" t="s">
        <v>724</v>
      </c>
      <c r="C4632" s="47">
        <v>33123843.600000001</v>
      </c>
      <c r="D4632" s="47">
        <v>23736546.300000001</v>
      </c>
      <c r="E4632" s="47">
        <v>1742314.2</v>
      </c>
      <c r="F4632" s="47">
        <v>3113641.3</v>
      </c>
      <c r="G4632" s="47">
        <v>4528029.4000000004</v>
      </c>
    </row>
    <row r="4633" spans="1:7" ht="16.5" hidden="1">
      <c r="A4633" s="28"/>
      <c r="B4633" s="26" t="s">
        <v>725</v>
      </c>
      <c r="C4633" s="47">
        <v>3683090.4</v>
      </c>
      <c r="D4633" s="47">
        <v>3101530.4</v>
      </c>
      <c r="E4633" s="47">
        <v>23203.5</v>
      </c>
      <c r="F4633" s="47">
        <v>105704.7</v>
      </c>
      <c r="G4633" s="47">
        <v>452283.5</v>
      </c>
    </row>
    <row r="4634" spans="1:7" ht="16.5" hidden="1">
      <c r="A4634" s="28"/>
      <c r="B4634" s="26" t="s">
        <v>726</v>
      </c>
      <c r="C4634" s="47">
        <v>102927119.59999999</v>
      </c>
      <c r="D4634" s="47">
        <v>86921952.5</v>
      </c>
      <c r="E4634" s="47">
        <v>4642013.0999999996</v>
      </c>
      <c r="F4634" s="47">
        <v>1657126.6</v>
      </c>
      <c r="G4634" s="47">
        <v>9695734.6999999993</v>
      </c>
    </row>
    <row r="4635" spans="1:7" ht="16.5" hidden="1">
      <c r="A4635" s="28"/>
      <c r="B4635" s="26" t="s">
        <v>727</v>
      </c>
      <c r="C4635" s="27">
        <v>36726627</v>
      </c>
      <c r="D4635" s="47">
        <v>30391283.800000001</v>
      </c>
      <c r="E4635" s="47">
        <v>1906111.9</v>
      </c>
      <c r="F4635" s="47">
        <v>1164234.1000000001</v>
      </c>
      <c r="G4635" s="47">
        <v>3261324.5</v>
      </c>
    </row>
    <row r="4636" spans="1:7" ht="16.5" hidden="1">
      <c r="A4636" s="28"/>
      <c r="B4636" s="26" t="s">
        <v>728</v>
      </c>
      <c r="C4636" s="47">
        <v>18630816.399999999</v>
      </c>
      <c r="D4636" s="47">
        <v>13818476.5</v>
      </c>
      <c r="E4636" s="47">
        <v>974391.7</v>
      </c>
      <c r="F4636" s="47">
        <v>1425257.5</v>
      </c>
      <c r="G4636" s="47">
        <v>2410827.6</v>
      </c>
    </row>
    <row r="4637" spans="1:7" ht="16.5" hidden="1">
      <c r="A4637" s="28"/>
      <c r="B4637" s="26" t="s">
        <v>729</v>
      </c>
      <c r="C4637" s="47">
        <v>143300149.19999999</v>
      </c>
      <c r="D4637" s="47">
        <v>121561516.59999999</v>
      </c>
      <c r="E4637" s="47">
        <v>6276546.5</v>
      </c>
      <c r="F4637" s="27">
        <v>1891562</v>
      </c>
      <c r="G4637" s="47">
        <v>13541864.1</v>
      </c>
    </row>
    <row r="4638" spans="1:7" ht="16.5" hidden="1">
      <c r="A4638" s="28"/>
      <c r="B4638" s="26" t="s">
        <v>730</v>
      </c>
      <c r="C4638" s="47">
        <v>12552890.4</v>
      </c>
      <c r="D4638" s="47">
        <v>8979082.5</v>
      </c>
      <c r="E4638" s="47">
        <v>601283.4</v>
      </c>
      <c r="F4638" s="47">
        <v>1323074.6000000001</v>
      </c>
      <c r="G4638" s="47">
        <v>1648194.5</v>
      </c>
    </row>
    <row r="4639" spans="1:7" ht="16.5" hidden="1">
      <c r="A4639" s="28"/>
      <c r="B4639" s="26" t="s">
        <v>731</v>
      </c>
      <c r="C4639" s="47">
        <v>65542494.799999997</v>
      </c>
      <c r="D4639" s="47">
        <v>56156809.5</v>
      </c>
      <c r="E4639" s="47">
        <v>2484060.6</v>
      </c>
      <c r="F4639" s="47">
        <v>2012154.6</v>
      </c>
      <c r="G4639" s="47">
        <v>4882915.9000000004</v>
      </c>
    </row>
    <row r="4640" spans="1:7" ht="16.5" hidden="1">
      <c r="A4640" s="28"/>
      <c r="B4640" s="26" t="s">
        <v>732</v>
      </c>
      <c r="C4640" s="27">
        <v>35271144</v>
      </c>
      <c r="D4640" s="47">
        <v>22277254.600000001</v>
      </c>
      <c r="E4640" s="47">
        <v>1640108.2</v>
      </c>
      <c r="F4640" s="27">
        <v>4624047</v>
      </c>
      <c r="G4640" s="47">
        <v>6726207.2000000002</v>
      </c>
    </row>
    <row r="4641" spans="1:7" ht="16.5" hidden="1">
      <c r="A4641" s="28"/>
      <c r="B4641" s="26" t="s">
        <v>733</v>
      </c>
      <c r="C4641" s="47">
        <v>13843109.9</v>
      </c>
      <c r="D4641" s="47">
        <v>11772180.699999999</v>
      </c>
      <c r="E4641" s="47">
        <v>386222.8</v>
      </c>
      <c r="F4641" s="47">
        <v>628477.19999999995</v>
      </c>
      <c r="G4641" s="47">
        <v>1053460.7</v>
      </c>
    </row>
    <row r="4642" spans="1:7" ht="16.5" hidden="1">
      <c r="A4642" s="28"/>
      <c r="B4642" s="26" t="s">
        <v>734</v>
      </c>
      <c r="C4642" s="47">
        <v>19089927.100000001</v>
      </c>
      <c r="D4642" s="47">
        <v>11616220.6</v>
      </c>
      <c r="E4642" s="47">
        <v>540244.9</v>
      </c>
      <c r="F4642" s="47">
        <v>3356009.2</v>
      </c>
      <c r="G4642" s="47">
        <v>3573634.4</v>
      </c>
    </row>
    <row r="4643" spans="1:7" ht="16.5" hidden="1">
      <c r="A4643" s="28"/>
      <c r="B4643" s="26" t="s">
        <v>735</v>
      </c>
      <c r="C4643" s="47">
        <v>15100235.1</v>
      </c>
      <c r="D4643" s="47">
        <v>10567144.6</v>
      </c>
      <c r="E4643" s="47">
        <v>617599.6</v>
      </c>
      <c r="F4643" s="47">
        <v>1297110.2</v>
      </c>
      <c r="G4643" s="47">
        <v>2616870.7000000002</v>
      </c>
    </row>
    <row r="4644" spans="1:7" ht="16.5" hidden="1">
      <c r="A4644" s="28"/>
      <c r="B4644" s="26" t="s">
        <v>736</v>
      </c>
      <c r="C4644" s="47">
        <v>136456146.69999999</v>
      </c>
      <c r="D4644" s="47">
        <v>99326429.200000003</v>
      </c>
      <c r="E4644" s="47">
        <v>6508958.2000000002</v>
      </c>
      <c r="F4644" s="27">
        <v>13386348</v>
      </c>
      <c r="G4644" s="47">
        <v>17220765.699999999</v>
      </c>
    </row>
    <row r="4645" spans="1:7" ht="16.5" hidden="1">
      <c r="A4645" s="28"/>
      <c r="B4645" s="26" t="s">
        <v>737</v>
      </c>
      <c r="C4645" s="47">
        <v>4463540.0999999996</v>
      </c>
      <c r="D4645" s="47">
        <v>3080735.4</v>
      </c>
      <c r="E4645" s="47">
        <v>261563.5</v>
      </c>
      <c r="F4645" s="47">
        <v>524019.6</v>
      </c>
      <c r="G4645" s="27">
        <v>596329</v>
      </c>
    </row>
    <row r="4646" spans="1:7" ht="16.5" hidden="1">
      <c r="A4646" s="28"/>
      <c r="B4646" s="26" t="s">
        <v>738</v>
      </c>
      <c r="C4646" s="47">
        <v>87240654.200000003</v>
      </c>
      <c r="D4646" s="47">
        <v>67628955.099999994</v>
      </c>
      <c r="E4646" s="47">
        <v>3480902.1</v>
      </c>
      <c r="F4646" s="47">
        <v>5853847.9000000004</v>
      </c>
      <c r="G4646" s="27">
        <v>10268225</v>
      </c>
    </row>
    <row r="4647" spans="1:7" ht="16.5" hidden="1">
      <c r="A4647" s="28"/>
      <c r="B4647" s="26" t="s">
        <v>739</v>
      </c>
      <c r="C4647" s="27">
        <v>23212462</v>
      </c>
      <c r="D4647" s="47">
        <v>16439065.6</v>
      </c>
      <c r="E4647" s="47">
        <v>1355607.8</v>
      </c>
      <c r="F4647" s="47">
        <v>2497660.9</v>
      </c>
      <c r="G4647" s="47">
        <v>2917806.5</v>
      </c>
    </row>
    <row r="4648" spans="1:7" ht="16.5" hidden="1">
      <c r="A4648" s="28"/>
      <c r="B4648" s="26" t="s">
        <v>740</v>
      </c>
      <c r="C4648" s="47">
        <v>1540308.7</v>
      </c>
      <c r="D4648" s="47">
        <v>1280612.6000000001</v>
      </c>
      <c r="E4648" s="47">
        <v>53448.7</v>
      </c>
      <c r="F4648" s="47">
        <v>77785.600000000006</v>
      </c>
      <c r="G4648" s="47">
        <v>128153.7</v>
      </c>
    </row>
    <row r="4649" spans="1:7" ht="16.5" hidden="1">
      <c r="A4649" s="28"/>
      <c r="B4649" s="26" t="s">
        <v>741</v>
      </c>
      <c r="C4649" s="27">
        <v>137974141</v>
      </c>
      <c r="D4649" s="47">
        <v>113676894.7</v>
      </c>
      <c r="E4649" s="47">
        <v>5105043.2</v>
      </c>
      <c r="F4649" s="47">
        <v>5022258.7</v>
      </c>
      <c r="G4649" s="47">
        <v>14156146.9</v>
      </c>
    </row>
    <row r="4650" spans="1:7" ht="16.5" hidden="1">
      <c r="A4650" s="28"/>
      <c r="B4650" s="26" t="s">
        <v>742</v>
      </c>
      <c r="C4650" s="47">
        <v>429836768.10000002</v>
      </c>
      <c r="D4650" s="47">
        <v>370390343.10000002</v>
      </c>
      <c r="E4650" s="47">
        <v>16720650.300000001</v>
      </c>
      <c r="F4650" s="47">
        <v>5158041.2</v>
      </c>
      <c r="G4650" s="47">
        <v>37481766.200000003</v>
      </c>
    </row>
    <row r="4651" spans="1:7" ht="16.5" hidden="1">
      <c r="A4651" s="28"/>
      <c r="B4651" s="26" t="s">
        <v>743</v>
      </c>
      <c r="C4651" s="47">
        <v>104909361.90000001</v>
      </c>
      <c r="D4651" s="47">
        <v>83612761.400000006</v>
      </c>
      <c r="E4651" s="47">
        <v>3073844.3</v>
      </c>
      <c r="F4651" s="47">
        <v>6399471.0999999996</v>
      </c>
      <c r="G4651" s="47">
        <v>11812794.1</v>
      </c>
    </row>
    <row r="4652" spans="1:7" ht="16.5" hidden="1">
      <c r="A4652" s="28"/>
      <c r="B4652" s="26" t="s">
        <v>744</v>
      </c>
      <c r="C4652" s="47">
        <v>9251332.9000000004</v>
      </c>
      <c r="D4652" s="47">
        <v>5910676.5999999996</v>
      </c>
      <c r="E4652" s="47">
        <v>447764.5</v>
      </c>
      <c r="F4652" s="47">
        <v>1798459.1</v>
      </c>
      <c r="G4652" s="47">
        <v>1093507.6000000001</v>
      </c>
    </row>
    <row r="4653" spans="1:7" ht="16.5" hidden="1">
      <c r="A4653" s="28"/>
      <c r="B4653" s="26" t="s">
        <v>745</v>
      </c>
      <c r="C4653" s="47">
        <v>10394800.1</v>
      </c>
      <c r="D4653" s="47">
        <v>6637079.9000000004</v>
      </c>
      <c r="E4653" s="47">
        <v>639280.19999999995</v>
      </c>
      <c r="F4653" s="47">
        <v>1595601.8</v>
      </c>
      <c r="G4653" s="47">
        <v>1520759.3</v>
      </c>
    </row>
    <row r="4654" spans="1:7" ht="16.5" hidden="1">
      <c r="A4654" s="28"/>
      <c r="B4654" s="26" t="s">
        <v>746</v>
      </c>
      <c r="C4654" s="47">
        <v>14246141.800000001</v>
      </c>
      <c r="D4654" s="47">
        <v>11285793.5</v>
      </c>
      <c r="E4654" s="47">
        <v>430233.5</v>
      </c>
      <c r="F4654" s="47">
        <v>1135417.5</v>
      </c>
      <c r="G4654" s="47">
        <v>1393272.7</v>
      </c>
    </row>
    <row r="4655" spans="1:7" ht="16.5" hidden="1">
      <c r="A4655" s="28"/>
      <c r="B4655" s="26" t="s">
        <v>747</v>
      </c>
      <c r="C4655" s="47">
        <v>30344026.100000001</v>
      </c>
      <c r="D4655" s="47">
        <v>22406028.800000001</v>
      </c>
      <c r="E4655" s="47">
        <v>1535407.7</v>
      </c>
      <c r="F4655" s="47">
        <v>2454831.7000000002</v>
      </c>
      <c r="G4655" s="27">
        <v>3941689</v>
      </c>
    </row>
    <row r="4656" spans="1:7" ht="16.5" hidden="1">
      <c r="A4656" s="28"/>
      <c r="B4656" s="26" t="s">
        <v>748</v>
      </c>
      <c r="C4656" s="47">
        <v>160594819.19999999</v>
      </c>
      <c r="D4656" s="47">
        <v>130258457.90000001</v>
      </c>
      <c r="E4656" s="47">
        <v>5958067.7999999998</v>
      </c>
      <c r="F4656" s="47">
        <v>6455911.7000000002</v>
      </c>
      <c r="G4656" s="47">
        <v>17890262.899999999</v>
      </c>
    </row>
    <row r="4657" spans="1:7" ht="16.5" hidden="1">
      <c r="A4657" s="28"/>
      <c r="B4657" s="26" t="s">
        <v>749</v>
      </c>
      <c r="C4657" s="47">
        <v>6860572.5</v>
      </c>
      <c r="D4657" s="47">
        <v>5123475.5</v>
      </c>
      <c r="E4657" s="27">
        <v>347145</v>
      </c>
      <c r="F4657" s="47">
        <v>531694.4</v>
      </c>
      <c r="G4657" s="47">
        <v>857571.6</v>
      </c>
    </row>
    <row r="4658" spans="1:7" ht="16.5" hidden="1">
      <c r="A4658" s="28"/>
      <c r="B4658" s="26" t="s">
        <v>750</v>
      </c>
      <c r="C4658" s="47">
        <v>48229300.200000003</v>
      </c>
      <c r="D4658" s="47">
        <v>38650961.100000001</v>
      </c>
      <c r="E4658" s="47">
        <v>1716963.1</v>
      </c>
      <c r="F4658" s="47">
        <v>2609205.1</v>
      </c>
      <c r="G4658" s="47">
        <v>5242524.9000000004</v>
      </c>
    </row>
    <row r="4659" spans="1:7" ht="16.5" hidden="1">
      <c r="A4659" s="28"/>
      <c r="B4659" s="26" t="s">
        <v>751</v>
      </c>
      <c r="C4659" s="47">
        <v>101677815.09999999</v>
      </c>
      <c r="D4659" s="47">
        <v>77142958.299999997</v>
      </c>
      <c r="E4659" s="47">
        <v>4351810.5</v>
      </c>
      <c r="F4659" s="47">
        <v>5704125.4000000004</v>
      </c>
      <c r="G4659" s="47">
        <v>14458585.300000001</v>
      </c>
    </row>
    <row r="4660" spans="1:7" ht="16.5" hidden="1">
      <c r="A4660" s="28"/>
      <c r="B4660" s="26" t="s">
        <v>752</v>
      </c>
      <c r="C4660" s="47">
        <v>168764080.5</v>
      </c>
      <c r="D4660" s="47">
        <v>132817331.40000001</v>
      </c>
      <c r="E4660" s="47">
        <v>5214810.0999999996</v>
      </c>
      <c r="F4660" s="47">
        <v>12606676.800000001</v>
      </c>
      <c r="G4660" s="47">
        <v>18108385.800000001</v>
      </c>
    </row>
    <row r="4661" spans="1:7" ht="16.5" hidden="1">
      <c r="A4661" s="28"/>
      <c r="B4661" s="26" t="s">
        <v>753</v>
      </c>
      <c r="C4661" s="47">
        <v>72883125.900000006</v>
      </c>
      <c r="D4661" s="47">
        <v>62176594.700000003</v>
      </c>
      <c r="E4661" s="47">
        <v>3301605.6</v>
      </c>
      <c r="F4661" s="27">
        <v>932904</v>
      </c>
      <c r="G4661" s="47">
        <v>6464733.2999999998</v>
      </c>
    </row>
    <row r="4662" spans="1:7" ht="16.5" hidden="1">
      <c r="A4662" s="28"/>
      <c r="B4662" s="26" t="s">
        <v>754</v>
      </c>
      <c r="C4662" s="47">
        <v>30114015.699999999</v>
      </c>
      <c r="D4662" s="47">
        <v>21371916.899999999</v>
      </c>
      <c r="E4662" s="47">
        <v>1303936.8999999999</v>
      </c>
      <c r="F4662" s="47">
        <v>3080663.8</v>
      </c>
      <c r="G4662" s="47">
        <v>4354486.7</v>
      </c>
    </row>
    <row r="4663" spans="1:7" ht="16.5" hidden="1">
      <c r="A4663" s="28"/>
      <c r="B4663" s="26" t="s">
        <v>755</v>
      </c>
      <c r="C4663" s="47">
        <v>22051922.300000001</v>
      </c>
      <c r="D4663" s="47">
        <v>15004127.9</v>
      </c>
      <c r="E4663" s="47">
        <v>882076.9</v>
      </c>
      <c r="F4663" s="47">
        <v>2549202.2000000002</v>
      </c>
      <c r="G4663" s="47">
        <v>3614310.1</v>
      </c>
    </row>
    <row r="4664" spans="1:7" ht="16.5" hidden="1">
      <c r="A4664" s="28"/>
      <c r="B4664" s="26" t="s">
        <v>756</v>
      </c>
      <c r="C4664" s="47">
        <v>10124356.300000001</v>
      </c>
      <c r="D4664" s="47">
        <v>8459912.0999999996</v>
      </c>
      <c r="E4664" s="47">
        <v>462683.1</v>
      </c>
      <c r="F4664" s="27">
        <v>313855</v>
      </c>
      <c r="G4664" s="47">
        <v>886893.6</v>
      </c>
    </row>
    <row r="4665" spans="1:7" ht="16.5" hidden="1">
      <c r="A4665" s="28"/>
      <c r="B4665" s="26" t="s">
        <v>757</v>
      </c>
      <c r="C4665" s="47">
        <v>14918127.800000001</v>
      </c>
      <c r="D4665" s="47">
        <v>11215448.5</v>
      </c>
      <c r="E4665" s="27">
        <v>629545</v>
      </c>
      <c r="F4665" s="47">
        <v>1056203.5</v>
      </c>
      <c r="G4665" s="47">
        <v>2013947.3</v>
      </c>
    </row>
    <row r="4666" spans="1:7" ht="16.5" hidden="1">
      <c r="A4666" s="28"/>
      <c r="B4666" s="26" t="s">
        <v>758</v>
      </c>
      <c r="C4666" s="47">
        <v>58947585.899999999</v>
      </c>
      <c r="D4666" s="47">
        <v>45619536.700000003</v>
      </c>
      <c r="E4666" s="47">
        <v>1573900.5</v>
      </c>
      <c r="F4666" s="47">
        <v>4356226.5999999996</v>
      </c>
      <c r="G4666" s="47">
        <v>7392027.2999999998</v>
      </c>
    </row>
    <row r="4667" spans="1:7" ht="16.5" hidden="1">
      <c r="A4667" s="28"/>
      <c r="B4667" s="26" t="s">
        <v>759</v>
      </c>
      <c r="C4667" s="47">
        <v>7782303.9000000004</v>
      </c>
      <c r="D4667" s="47">
        <v>5846066.7000000002</v>
      </c>
      <c r="E4667" s="47">
        <v>449817.2</v>
      </c>
      <c r="F4667" s="47">
        <v>877843.9</v>
      </c>
      <c r="G4667" s="47">
        <v>607797.9</v>
      </c>
    </row>
    <row r="4668" spans="1:7" ht="16.5" hidden="1">
      <c r="A4668" s="28"/>
      <c r="B4668" s="26" t="s">
        <v>760</v>
      </c>
      <c r="C4668" s="27">
        <v>46356944</v>
      </c>
      <c r="D4668" s="47">
        <v>34605458.700000003</v>
      </c>
      <c r="E4668" s="47">
        <v>2544996.2000000002</v>
      </c>
      <c r="F4668" s="47">
        <v>4556887.5999999996</v>
      </c>
      <c r="G4668" s="47">
        <v>4644965.8</v>
      </c>
    </row>
    <row r="4669" spans="1:7" ht="16.5" hidden="1">
      <c r="A4669" s="28"/>
      <c r="B4669" s="26" t="s">
        <v>761</v>
      </c>
      <c r="C4669" s="47">
        <v>11522749.800000001</v>
      </c>
      <c r="D4669" s="47">
        <v>8557946.3000000007</v>
      </c>
      <c r="E4669" s="47">
        <v>304200.59999999998</v>
      </c>
      <c r="F4669" s="47">
        <v>1321659.3999999999</v>
      </c>
      <c r="G4669" s="47">
        <v>1337791.2</v>
      </c>
    </row>
    <row r="4670" spans="1:7" ht="16.5" hidden="1">
      <c r="A4670" s="28"/>
      <c r="B4670" s="26" t="s">
        <v>762</v>
      </c>
      <c r="C4670" s="47">
        <v>60899717.100000001</v>
      </c>
      <c r="D4670" s="47">
        <v>48750223.5</v>
      </c>
      <c r="E4670" s="47">
        <v>2527338.2999999998</v>
      </c>
      <c r="F4670" s="47">
        <v>3513913.7</v>
      </c>
      <c r="G4670" s="47">
        <v>6102151.7000000002</v>
      </c>
    </row>
    <row r="4671" spans="1:7" ht="16.5" hidden="1">
      <c r="A4671" s="28"/>
      <c r="B4671" s="26" t="s">
        <v>763</v>
      </c>
      <c r="C4671" s="47">
        <v>6367794.9000000004</v>
      </c>
      <c r="D4671" s="47">
        <v>5073222.2</v>
      </c>
      <c r="E4671" s="47">
        <v>231787.7</v>
      </c>
      <c r="F4671" s="47">
        <v>427915.8</v>
      </c>
      <c r="G4671" s="47">
        <v>634232.4</v>
      </c>
    </row>
    <row r="4672" spans="1:7" ht="16.5" hidden="1">
      <c r="A4672" s="28"/>
      <c r="B4672" s="26" t="s">
        <v>764</v>
      </c>
      <c r="C4672" s="47">
        <v>220275256.19999999</v>
      </c>
      <c r="D4672" s="47">
        <v>183291040.59999999</v>
      </c>
      <c r="E4672" s="47">
        <v>6608257.7000000002</v>
      </c>
      <c r="F4672" s="47">
        <v>9207505.6999999993</v>
      </c>
      <c r="G4672" s="47">
        <v>21124397.100000001</v>
      </c>
    </row>
    <row r="4673" spans="1:7" ht="16.5" hidden="1">
      <c r="A4673" s="28"/>
      <c r="B4673" s="26" t="s">
        <v>765</v>
      </c>
      <c r="C4673" s="47">
        <v>21152673.800000001</v>
      </c>
      <c r="D4673" s="47">
        <v>14878790.800000001</v>
      </c>
      <c r="E4673" s="47">
        <v>892642.8</v>
      </c>
      <c r="F4673" s="47">
        <v>1992581.9</v>
      </c>
      <c r="G4673" s="47">
        <v>3384427.8</v>
      </c>
    </row>
    <row r="4674" spans="1:7" ht="16.5" hidden="1">
      <c r="A4674" s="28"/>
      <c r="B4674" s="26" t="s">
        <v>766</v>
      </c>
      <c r="C4674" s="47">
        <v>6924895.0999999996</v>
      </c>
      <c r="D4674" s="47">
        <v>5824529.2999999998</v>
      </c>
      <c r="E4674" s="47">
        <v>150962.70000000001</v>
      </c>
      <c r="F4674" s="47">
        <v>268685.90000000002</v>
      </c>
      <c r="G4674" s="47">
        <v>680024.7</v>
      </c>
    </row>
    <row r="4675" spans="1:7" ht="16.5" hidden="1">
      <c r="A4675" s="28"/>
      <c r="B4675" s="26" t="s">
        <v>767</v>
      </c>
      <c r="C4675" s="47">
        <v>14974213.4</v>
      </c>
      <c r="D4675" s="47">
        <v>10335202.1</v>
      </c>
      <c r="E4675" s="47">
        <v>557040.69999999995</v>
      </c>
      <c r="F4675" s="47">
        <v>1876268.9</v>
      </c>
      <c r="G4675" s="47">
        <v>2202706.7999999998</v>
      </c>
    </row>
    <row r="4676" spans="1:7" ht="16.5" hidden="1">
      <c r="A4676" s="28"/>
      <c r="B4676" s="26" t="s">
        <v>768</v>
      </c>
      <c r="C4676" s="47">
        <v>40513369.600000001</v>
      </c>
      <c r="D4676" s="47">
        <v>34298618.700000003</v>
      </c>
      <c r="E4676" s="47">
        <v>1952744.4</v>
      </c>
      <c r="F4676" s="47">
        <v>1191093.1000000001</v>
      </c>
      <c r="G4676" s="47">
        <v>3066862.1</v>
      </c>
    </row>
    <row r="4677" spans="1:7" ht="16.5" hidden="1">
      <c r="A4677" s="28"/>
      <c r="B4677" s="26" t="s">
        <v>769</v>
      </c>
      <c r="C4677" s="47">
        <v>132980510.3</v>
      </c>
      <c r="D4677" s="47">
        <v>119217027.5</v>
      </c>
      <c r="E4677" s="47">
        <v>3417599.1</v>
      </c>
      <c r="F4677" s="47">
        <v>2313860.9</v>
      </c>
      <c r="G4677" s="47">
        <v>8005426.7000000002</v>
      </c>
    </row>
    <row r="4678" spans="1:7" ht="16.5" hidden="1">
      <c r="A4678" s="28"/>
      <c r="B4678" s="26" t="s">
        <v>770</v>
      </c>
      <c r="C4678" s="47">
        <v>2425030.9</v>
      </c>
      <c r="D4678" s="47">
        <v>1815863.2</v>
      </c>
      <c r="E4678" s="47">
        <v>116401.5</v>
      </c>
      <c r="F4678" s="47">
        <v>108641.4</v>
      </c>
      <c r="G4678" s="47">
        <v>383639.9</v>
      </c>
    </row>
    <row r="4679" spans="1:7" ht="16.5" hidden="1">
      <c r="A4679" s="28"/>
      <c r="B4679" s="26" t="s">
        <v>771</v>
      </c>
      <c r="C4679" s="47">
        <v>82385149.400000006</v>
      </c>
      <c r="D4679" s="47">
        <v>66122320.899999999</v>
      </c>
      <c r="E4679" s="47">
        <v>4852485.3</v>
      </c>
      <c r="F4679" s="47">
        <v>1861904.4</v>
      </c>
      <c r="G4679" s="47">
        <v>9531961.8000000007</v>
      </c>
    </row>
    <row r="4680" spans="1:7" ht="16.5" hidden="1">
      <c r="A4680" s="28"/>
      <c r="B4680" s="26" t="s">
        <v>772</v>
      </c>
      <c r="C4680" s="27">
        <v>53878099</v>
      </c>
      <c r="D4680" s="47">
        <v>45817935.399999999</v>
      </c>
      <c r="E4680" s="47">
        <v>1815691.9</v>
      </c>
      <c r="F4680" s="47">
        <v>1901896.9</v>
      </c>
      <c r="G4680" s="27">
        <v>4337187</v>
      </c>
    </row>
    <row r="4681" spans="1:7" ht="16.5" hidden="1">
      <c r="A4681" s="28"/>
      <c r="B4681" s="26" t="s">
        <v>773</v>
      </c>
      <c r="C4681" s="27">
        <v>17174036</v>
      </c>
      <c r="D4681" s="47">
        <v>11400125.1</v>
      </c>
      <c r="E4681" s="47">
        <v>729896.5</v>
      </c>
      <c r="F4681" s="47">
        <v>2766737.2</v>
      </c>
      <c r="G4681" s="47">
        <v>2275559.7999999998</v>
      </c>
    </row>
    <row r="4682" spans="1:7" ht="16.5" hidden="1">
      <c r="A4682" s="28"/>
      <c r="B4682" s="26" t="s">
        <v>774</v>
      </c>
      <c r="C4682" s="47">
        <v>7119547749.6000004</v>
      </c>
      <c r="D4682" s="47">
        <v>5701333837.8999996</v>
      </c>
      <c r="E4682" s="47">
        <v>330347015.60000002</v>
      </c>
      <c r="F4682" s="47">
        <v>113200809.2</v>
      </c>
      <c r="G4682" s="47">
        <v>973954132.10000002</v>
      </c>
    </row>
    <row r="4683" spans="1:7" ht="16.5" hidden="1">
      <c r="A4683" s="28"/>
      <c r="B4683" s="26" t="s">
        <v>775</v>
      </c>
      <c r="C4683" s="47">
        <v>39754265.399999999</v>
      </c>
      <c r="D4683" s="47">
        <v>32165176.100000001</v>
      </c>
      <c r="E4683" s="47">
        <v>1546440.9</v>
      </c>
      <c r="F4683" s="47">
        <v>2075172.7</v>
      </c>
      <c r="G4683" s="47">
        <v>3959524.8</v>
      </c>
    </row>
    <row r="4684" spans="1:7" ht="16.5" hidden="1">
      <c r="A4684" s="28"/>
      <c r="B4684" s="26" t="s">
        <v>776</v>
      </c>
      <c r="C4684" s="47">
        <v>296504995.19999999</v>
      </c>
      <c r="D4684" s="47">
        <v>252740857.90000001</v>
      </c>
      <c r="E4684" s="47">
        <v>15863017.199999999</v>
      </c>
      <c r="F4684" s="27">
        <v>2668545</v>
      </c>
      <c r="G4684" s="47">
        <v>25173274.100000001</v>
      </c>
    </row>
    <row r="4685" spans="1:7" ht="16.5" hidden="1">
      <c r="A4685" s="28"/>
      <c r="B4685" s="26" t="s">
        <v>777</v>
      </c>
      <c r="C4685" s="47">
        <v>54104163.299999997</v>
      </c>
      <c r="D4685" s="47">
        <v>46037232.600000001</v>
      </c>
      <c r="E4685" s="27">
        <v>2066779</v>
      </c>
      <c r="F4685" s="47">
        <v>1812489.5</v>
      </c>
      <c r="G4685" s="47">
        <v>4182251.8</v>
      </c>
    </row>
    <row r="4686" spans="1:7" ht="16.5" hidden="1">
      <c r="A4686" s="28"/>
      <c r="B4686" s="26" t="s">
        <v>778</v>
      </c>
      <c r="C4686" s="47">
        <v>293646768.5</v>
      </c>
      <c r="D4686" s="47">
        <v>245018863.59999999</v>
      </c>
      <c r="E4686" s="47">
        <v>7311804.5</v>
      </c>
      <c r="F4686" s="47">
        <v>12303799.6</v>
      </c>
      <c r="G4686" s="47">
        <v>28982936.100000001</v>
      </c>
    </row>
    <row r="4687" spans="1:7" ht="16.5" hidden="1">
      <c r="A4687" s="28"/>
      <c r="B4687" s="26" t="s">
        <v>779</v>
      </c>
      <c r="C4687" s="47">
        <v>85149698.400000006</v>
      </c>
      <c r="D4687" s="47">
        <v>72309123.900000006</v>
      </c>
      <c r="E4687" s="47">
        <v>2758850.2</v>
      </c>
      <c r="F4687" s="47">
        <v>1294275.3999999999</v>
      </c>
      <c r="G4687" s="47">
        <v>8778933.9000000004</v>
      </c>
    </row>
    <row r="4688" spans="1:7" ht="16.5" hidden="1">
      <c r="A4688" s="28"/>
      <c r="B4688" s="26" t="s">
        <v>780</v>
      </c>
      <c r="C4688" s="47">
        <v>14945300.800000001</v>
      </c>
      <c r="D4688" s="47">
        <v>10774067.4</v>
      </c>
      <c r="E4688" s="47">
        <v>469282.4</v>
      </c>
      <c r="F4688" s="47">
        <v>1721698.7</v>
      </c>
      <c r="G4688" s="47">
        <v>1978757.8</v>
      </c>
    </row>
    <row r="4689" spans="1:7" ht="16.5" hidden="1">
      <c r="A4689" s="28"/>
      <c r="B4689" s="26" t="s">
        <v>781</v>
      </c>
      <c r="C4689" s="47">
        <v>5015517.0999999996</v>
      </c>
      <c r="D4689" s="47">
        <v>3410551.6</v>
      </c>
      <c r="E4689" s="47">
        <v>164007.4</v>
      </c>
      <c r="F4689" s="47">
        <v>746308.9</v>
      </c>
      <c r="G4689" s="47">
        <v>694147.6</v>
      </c>
    </row>
    <row r="4690" spans="1:7" ht="16.5" hidden="1">
      <c r="A4690" s="28"/>
      <c r="B4690" s="26" t="s">
        <v>782</v>
      </c>
      <c r="C4690" s="47">
        <v>37043242.799999997</v>
      </c>
      <c r="D4690" s="47">
        <v>31579364.5</v>
      </c>
      <c r="E4690" s="47">
        <v>1355782.7</v>
      </c>
      <c r="F4690" s="47">
        <v>1344669.7</v>
      </c>
      <c r="G4690" s="47">
        <v>2759721.6</v>
      </c>
    </row>
    <row r="4691" spans="1:7" ht="16.5" hidden="1">
      <c r="A4691" s="28"/>
      <c r="B4691" s="26" t="s">
        <v>783</v>
      </c>
      <c r="C4691" s="47">
        <v>18163448.600000001</v>
      </c>
      <c r="D4691" s="47">
        <v>15894833.9</v>
      </c>
      <c r="E4691" s="47">
        <v>550352.5</v>
      </c>
      <c r="F4691" s="47">
        <v>839151.3</v>
      </c>
      <c r="G4691" s="47">
        <v>877294.6</v>
      </c>
    </row>
    <row r="4692" spans="1:7" ht="16.5" hidden="1">
      <c r="A4692" s="28"/>
      <c r="B4692" s="26" t="s">
        <v>784</v>
      </c>
      <c r="C4692" s="47">
        <v>28618730.899999999</v>
      </c>
      <c r="D4692" s="27">
        <v>22663173</v>
      </c>
      <c r="E4692" s="27">
        <v>789877</v>
      </c>
      <c r="F4692" s="47">
        <v>2647232.6</v>
      </c>
      <c r="G4692" s="47">
        <v>2512724.6</v>
      </c>
    </row>
    <row r="4693" spans="1:7" ht="16.5" hidden="1">
      <c r="A4693" s="29"/>
      <c r="B4693" s="26" t="s">
        <v>785</v>
      </c>
      <c r="C4693" s="47">
        <v>96119503.700000003</v>
      </c>
      <c r="D4693" s="47">
        <v>75915184.099999994</v>
      </c>
      <c r="E4693" s="47">
        <v>4296541.8</v>
      </c>
      <c r="F4693" s="47">
        <v>4805975.2</v>
      </c>
      <c r="G4693" s="47">
        <v>11092190.699999999</v>
      </c>
    </row>
    <row r="4694" spans="1:7" ht="16.5" hidden="1">
      <c r="A4694" s="25">
        <v>2007</v>
      </c>
      <c r="B4694" s="26" t="s">
        <v>8</v>
      </c>
      <c r="C4694" s="27">
        <v>55986238703</v>
      </c>
      <c r="D4694" s="47">
        <v>42102858387.199997</v>
      </c>
      <c r="E4694" s="47">
        <v>3191358932.5999999</v>
      </c>
      <c r="F4694" s="47">
        <v>2524861831.8000002</v>
      </c>
      <c r="G4694" s="47">
        <v>8160084071.3999996</v>
      </c>
    </row>
    <row r="4695" spans="1:7" ht="16.5" hidden="1">
      <c r="A4695" s="28"/>
      <c r="B4695" s="26" t="s">
        <v>9</v>
      </c>
      <c r="C4695" s="47">
        <v>4294012509.5999999</v>
      </c>
      <c r="D4695" s="47">
        <v>2926147614.6999998</v>
      </c>
      <c r="E4695" s="47">
        <v>248669769.80000001</v>
      </c>
      <c r="F4695" s="47">
        <v>441379755.5</v>
      </c>
      <c r="G4695" s="47">
        <v>677279697.79999995</v>
      </c>
    </row>
    <row r="4696" spans="1:7" ht="16.5" hidden="1">
      <c r="A4696" s="28"/>
      <c r="B4696" s="26" t="s">
        <v>10</v>
      </c>
      <c r="C4696" s="47">
        <v>5750814.7000000002</v>
      </c>
      <c r="D4696" s="47">
        <v>4445954.9000000004</v>
      </c>
      <c r="E4696" s="47">
        <v>418659.3</v>
      </c>
      <c r="F4696" s="47">
        <v>188051.6</v>
      </c>
      <c r="G4696" s="47">
        <v>697573.8</v>
      </c>
    </row>
    <row r="4697" spans="1:7" ht="16.5" hidden="1">
      <c r="A4697" s="28"/>
      <c r="B4697" s="26" t="s">
        <v>11</v>
      </c>
      <c r="C4697" s="47">
        <v>4693918.3</v>
      </c>
      <c r="D4697" s="47">
        <v>3389478.4</v>
      </c>
      <c r="E4697" s="27">
        <v>462351</v>
      </c>
      <c r="F4697" s="47">
        <v>354860.2</v>
      </c>
      <c r="G4697" s="47">
        <v>486289.9</v>
      </c>
    </row>
    <row r="4698" spans="1:7" ht="16.5" hidden="1">
      <c r="A4698" s="28"/>
      <c r="B4698" s="26" t="s">
        <v>12</v>
      </c>
      <c r="C4698" s="47">
        <v>129404017.7</v>
      </c>
      <c r="D4698" s="47">
        <v>70745176.5</v>
      </c>
      <c r="E4698" s="47">
        <v>7414850.2000000002</v>
      </c>
      <c r="F4698" s="47">
        <v>28248897.100000001</v>
      </c>
      <c r="G4698" s="47">
        <v>22969213.100000001</v>
      </c>
    </row>
    <row r="4699" spans="1:7" ht="16.5" hidden="1">
      <c r="A4699" s="28"/>
      <c r="B4699" s="26" t="s">
        <v>13</v>
      </c>
      <c r="C4699" s="47">
        <v>2159684.7999999998</v>
      </c>
      <c r="D4699" s="27">
        <v>1520634</v>
      </c>
      <c r="E4699" s="47">
        <v>154633.4</v>
      </c>
      <c r="F4699" s="47">
        <v>167807.5</v>
      </c>
      <c r="G4699" s="47">
        <v>316393.8</v>
      </c>
    </row>
    <row r="4700" spans="1:7" ht="16.5" hidden="1">
      <c r="A4700" s="28"/>
      <c r="B4700" s="26" t="s">
        <v>14</v>
      </c>
      <c r="C4700" s="47">
        <v>2226496.7000000002</v>
      </c>
      <c r="D4700" s="47">
        <v>1791216.6</v>
      </c>
      <c r="E4700" s="47">
        <v>84384.2</v>
      </c>
      <c r="F4700" s="47">
        <v>181014.2</v>
      </c>
      <c r="G4700" s="27">
        <v>169659</v>
      </c>
    </row>
    <row r="4701" spans="1:7" ht="16.5" hidden="1">
      <c r="A4701" s="28"/>
      <c r="B4701" s="26" t="s">
        <v>15</v>
      </c>
      <c r="C4701" s="47">
        <v>54016512.600000001</v>
      </c>
      <c r="D4701" s="27">
        <v>37049926</v>
      </c>
      <c r="E4701" s="47">
        <v>6492784.7999999998</v>
      </c>
      <c r="F4701" s="27">
        <v>3143761</v>
      </c>
      <c r="G4701" s="47">
        <v>7324639.0999999996</v>
      </c>
    </row>
    <row r="4702" spans="1:7" ht="16.5" hidden="1">
      <c r="A4702" s="28"/>
      <c r="B4702" s="26" t="s">
        <v>16</v>
      </c>
      <c r="C4702" s="47">
        <v>2717583.3</v>
      </c>
      <c r="D4702" s="47">
        <v>2285399.1</v>
      </c>
      <c r="E4702" s="47">
        <v>141857.79999999999</v>
      </c>
      <c r="F4702" s="47">
        <v>137846.9</v>
      </c>
      <c r="G4702" s="47">
        <v>157427.1</v>
      </c>
    </row>
    <row r="4703" spans="1:7" ht="16.5" hidden="1">
      <c r="A4703" s="28"/>
      <c r="B4703" s="26" t="s">
        <v>17</v>
      </c>
      <c r="C4703" s="47">
        <v>2210828.1</v>
      </c>
      <c r="D4703" s="47">
        <v>1477275.3</v>
      </c>
      <c r="E4703" s="47">
        <v>127343.7</v>
      </c>
      <c r="F4703" s="47">
        <v>168022.9</v>
      </c>
      <c r="G4703" s="27">
        <v>437744</v>
      </c>
    </row>
    <row r="4704" spans="1:7" ht="16.5" hidden="1">
      <c r="A4704" s="28"/>
      <c r="B4704" s="26" t="s">
        <v>18</v>
      </c>
      <c r="C4704" s="47">
        <v>80962.3</v>
      </c>
      <c r="D4704" s="47">
        <v>68712.7</v>
      </c>
      <c r="E4704" s="27">
        <v>-7910</v>
      </c>
      <c r="F4704" s="27">
        <v>0</v>
      </c>
      <c r="G4704" s="47">
        <v>20159.599999999999</v>
      </c>
    </row>
    <row r="4705" spans="1:7" ht="16.5" hidden="1">
      <c r="A4705" s="28"/>
      <c r="B4705" s="26" t="s">
        <v>19</v>
      </c>
      <c r="C4705" s="47">
        <v>2400063.4</v>
      </c>
      <c r="D4705" s="47">
        <v>1949571.5</v>
      </c>
      <c r="E4705" s="47">
        <v>46801.2</v>
      </c>
      <c r="F4705" s="47">
        <v>119043.1</v>
      </c>
      <c r="G4705" s="47">
        <v>284407.5</v>
      </c>
    </row>
    <row r="4706" spans="1:7" ht="16.5" hidden="1">
      <c r="A4706" s="28"/>
      <c r="B4706" s="26" t="s">
        <v>20</v>
      </c>
      <c r="C4706" s="47">
        <v>19303952.899999999</v>
      </c>
      <c r="D4706" s="47">
        <v>12933648.4</v>
      </c>
      <c r="E4706" s="47">
        <v>918868.2</v>
      </c>
      <c r="F4706" s="47">
        <v>2698692.6</v>
      </c>
      <c r="G4706" s="47">
        <v>2750813.3</v>
      </c>
    </row>
    <row r="4707" spans="1:7" ht="16.5" hidden="1">
      <c r="A4707" s="28"/>
      <c r="B4707" s="26" t="s">
        <v>21</v>
      </c>
      <c r="C4707" s="47">
        <v>932112.1</v>
      </c>
      <c r="D4707" s="47">
        <v>767501.1</v>
      </c>
      <c r="E4707" s="47">
        <v>48842.7</v>
      </c>
      <c r="F4707" s="47">
        <v>59748.4</v>
      </c>
      <c r="G4707" s="47">
        <v>55926.7</v>
      </c>
    </row>
    <row r="4708" spans="1:7" ht="16.5" hidden="1">
      <c r="A4708" s="28"/>
      <c r="B4708" s="26" t="s">
        <v>22</v>
      </c>
      <c r="C4708" s="27">
        <v>1595268761</v>
      </c>
      <c r="D4708" s="47">
        <v>1190868130.0999999</v>
      </c>
      <c r="E4708" s="47">
        <v>91568426.900000006</v>
      </c>
      <c r="F4708" s="47">
        <v>77051481.200000003</v>
      </c>
      <c r="G4708" s="27">
        <v>235621196</v>
      </c>
    </row>
    <row r="4709" spans="1:7" ht="16.5" hidden="1">
      <c r="A4709" s="28"/>
      <c r="B4709" s="26" t="s">
        <v>23</v>
      </c>
      <c r="C4709" s="27">
        <v>311516</v>
      </c>
      <c r="D4709" s="47">
        <v>248184.8</v>
      </c>
      <c r="E4709" s="47">
        <v>23612.9</v>
      </c>
      <c r="F4709" s="27">
        <v>15825</v>
      </c>
      <c r="G4709" s="47">
        <v>23862.1</v>
      </c>
    </row>
    <row r="4710" spans="1:7" ht="16.5" hidden="1">
      <c r="A4710" s="28"/>
      <c r="B4710" s="26" t="s">
        <v>24</v>
      </c>
      <c r="C4710" s="47">
        <v>160059.79999999999</v>
      </c>
      <c r="D4710" s="47">
        <v>120557.1</v>
      </c>
      <c r="E4710" s="27">
        <v>96</v>
      </c>
      <c r="F4710" s="47">
        <v>-22264.3</v>
      </c>
      <c r="G4710" s="47">
        <v>61655.1</v>
      </c>
    </row>
    <row r="4711" spans="1:7" ht="16.5" hidden="1">
      <c r="A4711" s="28"/>
      <c r="B4711" s="26" t="s">
        <v>25</v>
      </c>
      <c r="C4711" s="47">
        <v>17574345.5</v>
      </c>
      <c r="D4711" s="47">
        <v>10681687.199999999</v>
      </c>
      <c r="E4711" s="47">
        <v>1374313.8</v>
      </c>
      <c r="F4711" s="47">
        <v>1455155.8</v>
      </c>
      <c r="G4711" s="47">
        <v>4061431.2</v>
      </c>
    </row>
    <row r="4712" spans="1:7" ht="16.5" hidden="1">
      <c r="A4712" s="28"/>
      <c r="B4712" s="26" t="s">
        <v>26</v>
      </c>
      <c r="C4712" s="47">
        <v>9180138.5</v>
      </c>
      <c r="D4712" s="47">
        <v>6427932.9000000004</v>
      </c>
      <c r="E4712" s="27">
        <v>530612</v>
      </c>
      <c r="F4712" s="47">
        <v>638937.59999999998</v>
      </c>
      <c r="G4712" s="47">
        <v>1581737.9</v>
      </c>
    </row>
    <row r="4713" spans="1:7" ht="16.5" hidden="1">
      <c r="A4713" s="28"/>
      <c r="B4713" s="26" t="s">
        <v>27</v>
      </c>
      <c r="C4713" s="47">
        <v>1479255.4</v>
      </c>
      <c r="D4713" s="47">
        <v>1038733.1</v>
      </c>
      <c r="E4713" s="27">
        <v>109317</v>
      </c>
      <c r="F4713" s="47">
        <v>148073.5</v>
      </c>
      <c r="G4713" s="47">
        <v>182983.9</v>
      </c>
    </row>
    <row r="4714" spans="1:7" ht="16.5" hidden="1">
      <c r="A4714" s="28"/>
      <c r="B4714" s="26" t="s">
        <v>28</v>
      </c>
      <c r="C4714" s="27">
        <v>710371</v>
      </c>
      <c r="D4714" s="47">
        <v>521696.4</v>
      </c>
      <c r="E4714" s="47">
        <v>32392.9</v>
      </c>
      <c r="F4714" s="47">
        <v>77998.7</v>
      </c>
      <c r="G4714" s="47">
        <v>78211.8</v>
      </c>
    </row>
    <row r="4715" spans="1:7" ht="16.5" hidden="1">
      <c r="A4715" s="28"/>
      <c r="B4715" s="26" t="s">
        <v>29</v>
      </c>
      <c r="C4715" s="47">
        <v>529302.80000000005</v>
      </c>
      <c r="D4715" s="47">
        <v>396924.2</v>
      </c>
      <c r="E4715" s="47">
        <v>58752.6</v>
      </c>
      <c r="F4715" s="47">
        <v>29164.6</v>
      </c>
      <c r="G4715" s="47">
        <v>44355.6</v>
      </c>
    </row>
    <row r="4716" spans="1:7" ht="16.5" hidden="1">
      <c r="A4716" s="28"/>
      <c r="B4716" s="26" t="s">
        <v>30</v>
      </c>
      <c r="C4716" s="47">
        <v>970014.6</v>
      </c>
      <c r="D4716" s="47">
        <v>812387.2</v>
      </c>
      <c r="E4716" s="47">
        <v>43553.7</v>
      </c>
      <c r="F4716" s="47">
        <v>37636.6</v>
      </c>
      <c r="G4716" s="47">
        <v>76340.100000000006</v>
      </c>
    </row>
    <row r="4717" spans="1:7" ht="16.5" hidden="1">
      <c r="A4717" s="28"/>
      <c r="B4717" s="26" t="s">
        <v>31</v>
      </c>
      <c r="C4717" s="27">
        <v>2194632</v>
      </c>
      <c r="D4717" s="47">
        <v>1321607.3999999999</v>
      </c>
      <c r="E4717" s="47">
        <v>209587.4</v>
      </c>
      <c r="F4717" s="47">
        <v>111706.8</v>
      </c>
      <c r="G4717" s="27">
        <v>551511</v>
      </c>
    </row>
    <row r="4718" spans="1:7" ht="16.5" hidden="1">
      <c r="A4718" s="28"/>
      <c r="B4718" s="26" t="s">
        <v>32</v>
      </c>
      <c r="C4718" s="47">
        <v>257904.8</v>
      </c>
      <c r="D4718" s="47">
        <v>216485.3</v>
      </c>
      <c r="E4718" s="47">
        <v>5725.5</v>
      </c>
      <c r="F4718" s="47">
        <v>644.79999999999995</v>
      </c>
      <c r="G4718" s="47">
        <v>35023.5</v>
      </c>
    </row>
    <row r="4719" spans="1:7" ht="16.5" hidden="1">
      <c r="A4719" s="28"/>
      <c r="B4719" s="26" t="s">
        <v>33</v>
      </c>
      <c r="C4719" s="47">
        <v>24121373.800000001</v>
      </c>
      <c r="D4719" s="27">
        <v>19752993</v>
      </c>
      <c r="E4719" s="47">
        <v>619919.30000000005</v>
      </c>
      <c r="F4719" s="47">
        <v>1020334.1</v>
      </c>
      <c r="G4719" s="47">
        <v>2723303.1</v>
      </c>
    </row>
    <row r="4720" spans="1:7" ht="16.5" hidden="1">
      <c r="A4720" s="28"/>
      <c r="B4720" s="26" t="s">
        <v>34</v>
      </c>
      <c r="C4720" s="47">
        <v>86640.3</v>
      </c>
      <c r="D4720" s="47">
        <v>47530.9</v>
      </c>
      <c r="E4720" s="27">
        <v>0</v>
      </c>
      <c r="F4720" s="47">
        <v>389.9</v>
      </c>
      <c r="G4720" s="47">
        <v>38710.9</v>
      </c>
    </row>
    <row r="4721" spans="1:7" ht="16.5" hidden="1">
      <c r="A4721" s="28"/>
      <c r="B4721" s="26" t="s">
        <v>35</v>
      </c>
      <c r="C4721" s="47">
        <v>518068.5</v>
      </c>
      <c r="D4721" s="47">
        <v>313897.7</v>
      </c>
      <c r="E4721" s="27">
        <v>2694</v>
      </c>
      <c r="F4721" s="47">
        <v>101075.2</v>
      </c>
      <c r="G4721" s="47">
        <v>100349.9</v>
      </c>
    </row>
    <row r="4722" spans="1:7" ht="16.5" hidden="1">
      <c r="A4722" s="28"/>
      <c r="B4722" s="26" t="s">
        <v>36</v>
      </c>
      <c r="C4722" s="47">
        <v>1119830.3999999999</v>
      </c>
      <c r="D4722" s="47">
        <v>673913.9</v>
      </c>
      <c r="E4722" s="47">
        <v>24748.3</v>
      </c>
      <c r="F4722" s="47">
        <v>148825.5</v>
      </c>
      <c r="G4722" s="47">
        <v>272230.8</v>
      </c>
    </row>
    <row r="4723" spans="1:7" ht="16.5" hidden="1">
      <c r="A4723" s="28"/>
      <c r="B4723" s="26" t="s">
        <v>37</v>
      </c>
      <c r="C4723" s="47">
        <v>73766763.200000003</v>
      </c>
      <c r="D4723" s="47">
        <v>44923958.799999997</v>
      </c>
      <c r="E4723" s="47">
        <v>4706319.5</v>
      </c>
      <c r="F4723" s="47">
        <v>13543577.699999999</v>
      </c>
      <c r="G4723" s="47">
        <v>10578153.800000001</v>
      </c>
    </row>
    <row r="4724" spans="1:7" ht="16.5" hidden="1">
      <c r="A4724" s="28"/>
      <c r="B4724" s="26" t="s">
        <v>38</v>
      </c>
      <c r="C4724" s="47">
        <v>5176975.5999999996</v>
      </c>
      <c r="D4724" s="27">
        <v>3569007</v>
      </c>
      <c r="E4724" s="47">
        <v>354622.8</v>
      </c>
      <c r="F4724" s="47">
        <v>417264.2</v>
      </c>
      <c r="G4724" s="47">
        <v>835046.2</v>
      </c>
    </row>
    <row r="4725" spans="1:7" ht="16.5" hidden="1">
      <c r="A4725" s="28"/>
      <c r="B4725" s="26" t="s">
        <v>39</v>
      </c>
      <c r="C4725" s="27">
        <v>12549544</v>
      </c>
      <c r="D4725" s="47">
        <v>9227679.6999999993</v>
      </c>
      <c r="E4725" s="47">
        <v>1008983.3</v>
      </c>
      <c r="F4725" s="47">
        <v>869683.4</v>
      </c>
      <c r="G4725" s="47">
        <v>1440687.7</v>
      </c>
    </row>
    <row r="4726" spans="1:7" ht="16.5" hidden="1">
      <c r="A4726" s="28"/>
      <c r="B4726" s="26" t="s">
        <v>40</v>
      </c>
      <c r="C4726" s="47">
        <v>53599832.399999999</v>
      </c>
      <c r="D4726" s="47">
        <v>41304030.799999997</v>
      </c>
      <c r="E4726" s="47">
        <v>3344629.5</v>
      </c>
      <c r="F4726" s="47">
        <v>2379832.6</v>
      </c>
      <c r="G4726" s="47">
        <v>6565979.5</v>
      </c>
    </row>
    <row r="4727" spans="1:7" ht="16.5" hidden="1">
      <c r="A4727" s="28"/>
      <c r="B4727" s="26" t="s">
        <v>41</v>
      </c>
      <c r="C4727" s="27">
        <v>80330</v>
      </c>
      <c r="D4727" s="47">
        <v>26412.5</v>
      </c>
      <c r="E4727" s="47">
        <v>11294.4</v>
      </c>
      <c r="F4727" s="47">
        <v>15061.9</v>
      </c>
      <c r="G4727" s="47">
        <v>27553.200000000001</v>
      </c>
    </row>
    <row r="4728" spans="1:7" ht="16.5" hidden="1">
      <c r="A4728" s="28"/>
      <c r="B4728" s="26" t="s">
        <v>42</v>
      </c>
      <c r="C4728" s="47">
        <v>956373.5</v>
      </c>
      <c r="D4728" s="47">
        <v>769211.2</v>
      </c>
      <c r="E4728" s="47">
        <v>74405.899999999994</v>
      </c>
      <c r="F4728" s="47">
        <v>43419.4</v>
      </c>
      <c r="G4728" s="47">
        <v>69145.8</v>
      </c>
    </row>
    <row r="4729" spans="1:7" ht="16.5" hidden="1">
      <c r="A4729" s="28"/>
      <c r="B4729" s="26" t="s">
        <v>43</v>
      </c>
      <c r="C4729" s="47">
        <v>6467793.2999999998</v>
      </c>
      <c r="D4729" s="27">
        <v>4182722</v>
      </c>
      <c r="E4729" s="47">
        <v>324036.40000000002</v>
      </c>
      <c r="F4729" s="27">
        <v>838226</v>
      </c>
      <c r="G4729" s="47">
        <v>1122808.8999999999</v>
      </c>
    </row>
    <row r="4730" spans="1:7" ht="16.5" hidden="1">
      <c r="A4730" s="28"/>
      <c r="B4730" s="26" t="s">
        <v>44</v>
      </c>
      <c r="C4730" s="47">
        <v>498752.1</v>
      </c>
      <c r="D4730" s="27">
        <v>348129</v>
      </c>
      <c r="E4730" s="47">
        <v>58902.6</v>
      </c>
      <c r="F4730" s="47">
        <v>69974.899999999994</v>
      </c>
      <c r="G4730" s="47">
        <v>21695.7</v>
      </c>
    </row>
    <row r="4731" spans="1:7" ht="16.5" hidden="1">
      <c r="A4731" s="28"/>
      <c r="B4731" s="26" t="s">
        <v>45</v>
      </c>
      <c r="C4731" s="47">
        <v>71628530.900000006</v>
      </c>
      <c r="D4731" s="47">
        <v>49316243.5</v>
      </c>
      <c r="E4731" s="47">
        <v>5336325.5</v>
      </c>
      <c r="F4731" s="47">
        <v>5715956.7999999998</v>
      </c>
      <c r="G4731" s="47">
        <v>11252842.199999999</v>
      </c>
    </row>
    <row r="4732" spans="1:7" ht="16.5" hidden="1">
      <c r="A4732" s="28"/>
      <c r="B4732" s="26" t="s">
        <v>46</v>
      </c>
      <c r="C4732" s="27">
        <v>20841178</v>
      </c>
      <c r="D4732" s="47">
        <v>11627293.199999999</v>
      </c>
      <c r="E4732" s="47">
        <v>1798593.7</v>
      </c>
      <c r="F4732" s="47">
        <v>4903929.2</v>
      </c>
      <c r="G4732" s="47">
        <v>2509277.7999999998</v>
      </c>
    </row>
    <row r="4733" spans="1:7" ht="16.5" hidden="1">
      <c r="A4733" s="28"/>
      <c r="B4733" s="26" t="s">
        <v>47</v>
      </c>
      <c r="C4733" s="47">
        <v>454344815.69999999</v>
      </c>
      <c r="D4733" s="47">
        <v>243755993.59999999</v>
      </c>
      <c r="E4733" s="47">
        <v>23217020.100000001</v>
      </c>
      <c r="F4733" s="47">
        <v>102227583.5</v>
      </c>
      <c r="G4733" s="27">
        <v>85098784</v>
      </c>
    </row>
    <row r="4734" spans="1:7" ht="16.5" hidden="1">
      <c r="A4734" s="28"/>
      <c r="B4734" s="26" t="s">
        <v>48</v>
      </c>
      <c r="C4734" s="47">
        <v>973870.6</v>
      </c>
      <c r="D4734" s="47">
        <v>566208.30000000005</v>
      </c>
      <c r="E4734" s="47">
        <v>6135.4</v>
      </c>
      <c r="F4734" s="47">
        <v>58529.599999999999</v>
      </c>
      <c r="G4734" s="47">
        <v>342802.4</v>
      </c>
    </row>
    <row r="4735" spans="1:7" ht="16.5" hidden="1">
      <c r="A4735" s="28"/>
      <c r="B4735" s="26" t="s">
        <v>49</v>
      </c>
      <c r="C4735" s="47">
        <v>2163889.7000000002</v>
      </c>
      <c r="D4735" s="47">
        <v>1518401.4</v>
      </c>
      <c r="E4735" s="27">
        <v>94562</v>
      </c>
      <c r="F4735" s="47">
        <v>160344.20000000001</v>
      </c>
      <c r="G4735" s="47">
        <v>390365.7</v>
      </c>
    </row>
    <row r="4736" spans="1:7" ht="16.5" hidden="1">
      <c r="A4736" s="28"/>
      <c r="B4736" s="26" t="s">
        <v>50</v>
      </c>
      <c r="C4736" s="47">
        <v>9188510.6999999993</v>
      </c>
      <c r="D4736" s="47">
        <v>7075153.2000000002</v>
      </c>
      <c r="E4736" s="47">
        <v>623899.9</v>
      </c>
      <c r="F4736" s="47">
        <v>274736.5</v>
      </c>
      <c r="G4736" s="47">
        <v>1213802.3</v>
      </c>
    </row>
    <row r="4737" spans="1:7" ht="16.5" hidden="1">
      <c r="A4737" s="28"/>
      <c r="B4737" s="26" t="s">
        <v>51</v>
      </c>
      <c r="C4737" s="47">
        <v>8287978.5999999996</v>
      </c>
      <c r="D4737" s="47">
        <v>6119843.4000000004</v>
      </c>
      <c r="E4737" s="47">
        <v>590104.1</v>
      </c>
      <c r="F4737" s="47">
        <v>667182.30000000005</v>
      </c>
      <c r="G4737" s="27">
        <v>910020</v>
      </c>
    </row>
    <row r="4738" spans="1:7" ht="16.5" hidden="1">
      <c r="A4738" s="28"/>
      <c r="B4738" s="26" t="s">
        <v>52</v>
      </c>
      <c r="C4738" s="47">
        <v>3657627.5</v>
      </c>
      <c r="D4738" s="47">
        <v>2885502.4</v>
      </c>
      <c r="E4738" s="47">
        <v>111557.6</v>
      </c>
      <c r="F4738" s="47">
        <v>173005.8</v>
      </c>
      <c r="G4738" s="47">
        <v>486830.2</v>
      </c>
    </row>
    <row r="4739" spans="1:7" ht="16.5" hidden="1">
      <c r="A4739" s="28"/>
      <c r="B4739" s="26" t="s">
        <v>53</v>
      </c>
      <c r="C4739" s="47">
        <v>13990621.5</v>
      </c>
      <c r="D4739" s="47">
        <v>11416347.1</v>
      </c>
      <c r="E4739" s="47">
        <v>471483.9</v>
      </c>
      <c r="F4739" s="47">
        <v>709324.5</v>
      </c>
      <c r="G4739" s="47">
        <v>1392066.8</v>
      </c>
    </row>
    <row r="4740" spans="1:7" ht="16.5" hidden="1">
      <c r="A4740" s="28"/>
      <c r="B4740" s="26" t="s">
        <v>54</v>
      </c>
      <c r="C4740" s="47">
        <v>10712379.199999999</v>
      </c>
      <c r="D4740" s="27">
        <v>6848424</v>
      </c>
      <c r="E4740" s="47">
        <v>663096.30000000005</v>
      </c>
      <c r="F4740" s="47">
        <v>641671.5</v>
      </c>
      <c r="G4740" s="47">
        <v>2557044.9</v>
      </c>
    </row>
    <row r="4741" spans="1:7" ht="16.5" hidden="1">
      <c r="A4741" s="28"/>
      <c r="B4741" s="26" t="s">
        <v>55</v>
      </c>
      <c r="C4741" s="47">
        <v>46494305.100000001</v>
      </c>
      <c r="D4741" s="47">
        <v>33248077.600000001</v>
      </c>
      <c r="E4741" s="47">
        <v>2664123.7000000002</v>
      </c>
      <c r="F4741" s="47">
        <v>1989956.3</v>
      </c>
      <c r="G4741" s="47">
        <v>8587498.1999999993</v>
      </c>
    </row>
    <row r="4742" spans="1:7" ht="16.5" hidden="1">
      <c r="A4742" s="28"/>
      <c r="B4742" s="26" t="s">
        <v>56</v>
      </c>
      <c r="C4742" s="47">
        <v>3407929.8</v>
      </c>
      <c r="D4742" s="27">
        <v>2444508</v>
      </c>
      <c r="E4742" s="47">
        <v>232420.8</v>
      </c>
      <c r="F4742" s="47">
        <v>200727.1</v>
      </c>
      <c r="G4742" s="47">
        <v>529933.1</v>
      </c>
    </row>
    <row r="4743" spans="1:7" ht="16.5" hidden="1">
      <c r="A4743" s="28"/>
      <c r="B4743" s="26" t="s">
        <v>57</v>
      </c>
      <c r="C4743" s="47">
        <v>1973115.4</v>
      </c>
      <c r="D4743" s="47">
        <v>1477666.1</v>
      </c>
      <c r="E4743" s="47">
        <v>98261.1</v>
      </c>
      <c r="F4743" s="47">
        <v>196916.9</v>
      </c>
      <c r="G4743" s="47">
        <v>200073.9</v>
      </c>
    </row>
    <row r="4744" spans="1:7" ht="16.5" hidden="1">
      <c r="A4744" s="28"/>
      <c r="B4744" s="26" t="s">
        <v>58</v>
      </c>
      <c r="C4744" s="47">
        <v>124936314.3</v>
      </c>
      <c r="D4744" s="47">
        <v>105258844.8</v>
      </c>
      <c r="E4744" s="47">
        <v>6234322.0999999996</v>
      </c>
      <c r="F4744" s="47">
        <v>3260837.8</v>
      </c>
      <c r="G4744" s="27">
        <v>10169816</v>
      </c>
    </row>
    <row r="4745" spans="1:7" ht="16.5" hidden="1">
      <c r="A4745" s="28"/>
      <c r="B4745" s="26" t="s">
        <v>59</v>
      </c>
      <c r="C4745" s="27">
        <v>108564674</v>
      </c>
      <c r="D4745" s="47">
        <v>81857764.200000003</v>
      </c>
      <c r="E4745" s="47">
        <v>8131494.0999999996</v>
      </c>
      <c r="F4745" s="47">
        <v>6731009.7999999998</v>
      </c>
      <c r="G4745" s="47">
        <v>11833549.5</v>
      </c>
    </row>
    <row r="4746" spans="1:7" ht="16.5" hidden="1">
      <c r="A4746" s="28"/>
      <c r="B4746" s="26" t="s">
        <v>60</v>
      </c>
      <c r="C4746" s="47">
        <v>1316662.2</v>
      </c>
      <c r="D4746" s="47">
        <v>953131.8</v>
      </c>
      <c r="E4746" s="47">
        <v>26596.6</v>
      </c>
      <c r="F4746" s="47">
        <v>190257.7</v>
      </c>
      <c r="G4746" s="47">
        <v>146544.5</v>
      </c>
    </row>
    <row r="4747" spans="1:7" ht="16.5" hidden="1">
      <c r="A4747" s="28"/>
      <c r="B4747" s="26" t="s">
        <v>61</v>
      </c>
      <c r="C4747" s="47">
        <v>1735759.2</v>
      </c>
      <c r="D4747" s="47">
        <v>1367431.1</v>
      </c>
      <c r="E4747" s="47">
        <v>106749.2</v>
      </c>
      <c r="F4747" s="47">
        <v>100153.3</v>
      </c>
      <c r="G4747" s="27">
        <v>161252</v>
      </c>
    </row>
    <row r="4748" spans="1:7" ht="16.5" hidden="1">
      <c r="A4748" s="28"/>
      <c r="B4748" s="26" t="s">
        <v>62</v>
      </c>
      <c r="C4748" s="47">
        <v>332739.3</v>
      </c>
      <c r="D4748" s="47">
        <v>200475.4</v>
      </c>
      <c r="E4748" s="47">
        <v>25155.1</v>
      </c>
      <c r="F4748" s="47">
        <v>26253.1</v>
      </c>
      <c r="G4748" s="47">
        <v>80822.399999999994</v>
      </c>
    </row>
    <row r="4749" spans="1:7" ht="16.5" hidden="1">
      <c r="A4749" s="28"/>
      <c r="B4749" s="26" t="s">
        <v>63</v>
      </c>
      <c r="C4749" s="47">
        <v>7764671.2000000002</v>
      </c>
      <c r="D4749" s="47">
        <v>5717903.7999999998</v>
      </c>
      <c r="E4749" s="47">
        <v>619620.80000000005</v>
      </c>
      <c r="F4749" s="47">
        <v>471315.5</v>
      </c>
      <c r="G4749" s="47">
        <v>954278.1</v>
      </c>
    </row>
    <row r="4750" spans="1:7" ht="16.5" hidden="1">
      <c r="A4750" s="28"/>
      <c r="B4750" s="26" t="s">
        <v>64</v>
      </c>
      <c r="C4750" s="47">
        <v>1500915.8</v>
      </c>
      <c r="D4750" s="47">
        <v>1145949.2</v>
      </c>
      <c r="E4750" s="47">
        <v>99210.5</v>
      </c>
      <c r="F4750" s="47">
        <v>105964.7</v>
      </c>
      <c r="G4750" s="47">
        <v>149641.29999999999</v>
      </c>
    </row>
    <row r="4751" spans="1:7" ht="16.5" hidden="1">
      <c r="A4751" s="28"/>
      <c r="B4751" s="26" t="s">
        <v>65</v>
      </c>
      <c r="C4751" s="47">
        <v>5530375.7999999998</v>
      </c>
      <c r="D4751" s="47">
        <v>3641752.4</v>
      </c>
      <c r="E4751" s="47">
        <v>274859.7</v>
      </c>
      <c r="F4751" s="47">
        <v>767616.2</v>
      </c>
      <c r="G4751" s="47">
        <v>845594.5</v>
      </c>
    </row>
    <row r="4752" spans="1:7" ht="16.5" hidden="1">
      <c r="A4752" s="28"/>
      <c r="B4752" s="26" t="s">
        <v>66</v>
      </c>
      <c r="C4752" s="47">
        <v>1097059.2</v>
      </c>
      <c r="D4752" s="47">
        <v>698387.9</v>
      </c>
      <c r="E4752" s="47">
        <v>45418.3</v>
      </c>
      <c r="F4752" s="47">
        <v>38506.800000000003</v>
      </c>
      <c r="G4752" s="47">
        <v>314526.90000000002</v>
      </c>
    </row>
    <row r="4753" spans="1:7" ht="16.5" hidden="1">
      <c r="A4753" s="28"/>
      <c r="B4753" s="26" t="s">
        <v>67</v>
      </c>
      <c r="C4753" s="47">
        <v>2956651.9</v>
      </c>
      <c r="D4753" s="47">
        <v>2089761.6</v>
      </c>
      <c r="E4753" s="47">
        <v>365146.5</v>
      </c>
      <c r="F4753" s="47">
        <v>251019.7</v>
      </c>
      <c r="G4753" s="47">
        <v>250428.4</v>
      </c>
    </row>
    <row r="4754" spans="1:7" ht="16.5" hidden="1">
      <c r="A4754" s="28"/>
      <c r="B4754" s="26" t="s">
        <v>68</v>
      </c>
      <c r="C4754" s="47">
        <v>36952264.100000001</v>
      </c>
      <c r="D4754" s="47">
        <v>30500398.800000001</v>
      </c>
      <c r="E4754" s="47">
        <v>1718280.3</v>
      </c>
      <c r="F4754" s="47">
        <v>650359.80000000005</v>
      </c>
      <c r="G4754" s="27">
        <v>4079530</v>
      </c>
    </row>
    <row r="4755" spans="1:7" ht="16.5" hidden="1">
      <c r="A4755" s="28"/>
      <c r="B4755" s="26" t="s">
        <v>69</v>
      </c>
      <c r="C4755" s="47">
        <v>6092041.0999999996</v>
      </c>
      <c r="D4755" s="27">
        <v>4065219</v>
      </c>
      <c r="E4755" s="47">
        <v>491627.7</v>
      </c>
      <c r="F4755" s="47">
        <v>891265.6</v>
      </c>
      <c r="G4755" s="47">
        <v>643319.5</v>
      </c>
    </row>
    <row r="4756" spans="1:7" ht="16.5" hidden="1">
      <c r="A4756" s="28"/>
      <c r="B4756" s="26" t="s">
        <v>70</v>
      </c>
      <c r="C4756" s="47">
        <v>33441235.600000001</v>
      </c>
      <c r="D4756" s="47">
        <v>19191925.100000001</v>
      </c>
      <c r="E4756" s="47">
        <v>3932689.3</v>
      </c>
      <c r="F4756" s="27">
        <v>2815752</v>
      </c>
      <c r="G4756" s="27">
        <v>7497525</v>
      </c>
    </row>
    <row r="4757" spans="1:7" ht="16.5" hidden="1">
      <c r="A4757" s="28"/>
      <c r="B4757" s="26" t="s">
        <v>71</v>
      </c>
      <c r="C4757" s="47">
        <v>43065393.799999997</v>
      </c>
      <c r="D4757" s="47">
        <v>13022975.1</v>
      </c>
      <c r="E4757" s="47">
        <v>964664.8</v>
      </c>
      <c r="F4757" s="47">
        <v>19129647.899999999</v>
      </c>
      <c r="G4757" s="47">
        <v>9943799.4000000004</v>
      </c>
    </row>
    <row r="4758" spans="1:7" ht="16.5" hidden="1">
      <c r="A4758" s="28"/>
      <c r="B4758" s="26" t="s">
        <v>72</v>
      </c>
      <c r="C4758" s="47">
        <v>1302033.8</v>
      </c>
      <c r="D4758" s="47">
        <v>866763.9</v>
      </c>
      <c r="E4758" s="47">
        <v>13931.8</v>
      </c>
      <c r="F4758" s="47">
        <v>135281.29999999999</v>
      </c>
      <c r="G4758" s="47">
        <v>285926.59999999998</v>
      </c>
    </row>
    <row r="4759" spans="1:7" ht="16.5" hidden="1">
      <c r="A4759" s="28"/>
      <c r="B4759" s="26" t="s">
        <v>73</v>
      </c>
      <c r="C4759" s="27">
        <v>122870848</v>
      </c>
      <c r="D4759" s="47">
        <v>52134100.799999997</v>
      </c>
      <c r="E4759" s="47">
        <v>5049991.9000000004</v>
      </c>
      <c r="F4759" s="47">
        <v>48497123.700000003</v>
      </c>
      <c r="G4759" s="47">
        <v>17177344.600000001</v>
      </c>
    </row>
    <row r="4760" spans="1:7" ht="16.5" hidden="1">
      <c r="A4760" s="28"/>
      <c r="B4760" s="26" t="s">
        <v>74</v>
      </c>
      <c r="C4760" s="47">
        <v>2029217.3</v>
      </c>
      <c r="D4760" s="47">
        <v>1500200.3</v>
      </c>
      <c r="E4760" s="47">
        <v>159699.4</v>
      </c>
      <c r="F4760" s="47">
        <v>121144.3</v>
      </c>
      <c r="G4760" s="47">
        <v>247767.4</v>
      </c>
    </row>
    <row r="4761" spans="1:7" ht="16.5" hidden="1">
      <c r="A4761" s="28"/>
      <c r="B4761" s="26" t="s">
        <v>75</v>
      </c>
      <c r="C4761" s="47">
        <v>180500.4</v>
      </c>
      <c r="D4761" s="47">
        <v>156493.79999999999</v>
      </c>
      <c r="E4761" s="27">
        <v>0</v>
      </c>
      <c r="F4761" s="47">
        <v>3880.8</v>
      </c>
      <c r="G4761" s="47">
        <v>20107.7</v>
      </c>
    </row>
    <row r="4762" spans="1:7" ht="16.5" hidden="1">
      <c r="A4762" s="28"/>
      <c r="B4762" s="26" t="s">
        <v>76</v>
      </c>
      <c r="C4762" s="27">
        <v>36987475</v>
      </c>
      <c r="D4762" s="47">
        <v>29053661.600000001</v>
      </c>
      <c r="E4762" s="47">
        <v>2529943.2999999998</v>
      </c>
      <c r="F4762" s="47">
        <v>832218.2</v>
      </c>
      <c r="G4762" s="47">
        <v>4567953.2</v>
      </c>
    </row>
    <row r="4763" spans="1:7" ht="16.5" hidden="1">
      <c r="A4763" s="28"/>
      <c r="B4763" s="26" t="s">
        <v>77</v>
      </c>
      <c r="C4763" s="47">
        <v>7214922.7000000002</v>
      </c>
      <c r="D4763" s="47">
        <v>5124759.5999999996</v>
      </c>
      <c r="E4763" s="47">
        <v>147905.9</v>
      </c>
      <c r="F4763" s="47">
        <v>1007203.2</v>
      </c>
      <c r="G4763" s="47">
        <v>934332.5</v>
      </c>
    </row>
    <row r="4764" spans="1:7" ht="16.5" hidden="1">
      <c r="A4764" s="28"/>
      <c r="B4764" s="26" t="s">
        <v>78</v>
      </c>
      <c r="C4764" s="47">
        <v>1561127.1</v>
      </c>
      <c r="D4764" s="47">
        <v>1226265.3</v>
      </c>
      <c r="E4764" s="47">
        <v>98819.3</v>
      </c>
      <c r="F4764" s="47">
        <v>67752.899999999994</v>
      </c>
      <c r="G4764" s="47">
        <v>168133.4</v>
      </c>
    </row>
    <row r="4765" spans="1:7" ht="16.5" hidden="1">
      <c r="A4765" s="28"/>
      <c r="B4765" s="26" t="s">
        <v>79</v>
      </c>
      <c r="C4765" s="47">
        <v>1361838.8</v>
      </c>
      <c r="D4765" s="47">
        <v>1013071.9</v>
      </c>
      <c r="E4765" s="47">
        <v>146806.20000000001</v>
      </c>
      <c r="F4765" s="47">
        <v>67274.8</v>
      </c>
      <c r="G4765" s="47">
        <v>134549.70000000001</v>
      </c>
    </row>
    <row r="4766" spans="1:7" ht="16.5" hidden="1">
      <c r="A4766" s="28"/>
      <c r="B4766" s="26" t="s">
        <v>80</v>
      </c>
      <c r="C4766" s="27">
        <v>678433</v>
      </c>
      <c r="D4766" s="47">
        <v>420289.2</v>
      </c>
      <c r="E4766" s="47">
        <v>94234.3</v>
      </c>
      <c r="F4766" s="47">
        <v>49729.1</v>
      </c>
      <c r="G4766" s="47">
        <v>114112.4</v>
      </c>
    </row>
    <row r="4767" spans="1:7" ht="16.5" hidden="1">
      <c r="A4767" s="28"/>
      <c r="B4767" s="26" t="s">
        <v>81</v>
      </c>
      <c r="C4767" s="47">
        <v>18481858.199999999</v>
      </c>
      <c r="D4767" s="47">
        <v>14534133.300000001</v>
      </c>
      <c r="E4767" s="27">
        <v>1223499</v>
      </c>
      <c r="F4767" s="47">
        <v>1036832.2</v>
      </c>
      <c r="G4767" s="47">
        <v>1683697.3</v>
      </c>
    </row>
    <row r="4768" spans="1:7" ht="16.5" hidden="1">
      <c r="A4768" s="28"/>
      <c r="B4768" s="26" t="s">
        <v>82</v>
      </c>
      <c r="C4768" s="47">
        <v>36862576.299999997</v>
      </c>
      <c r="D4768" s="47">
        <v>28937122.399999999</v>
      </c>
      <c r="E4768" s="47">
        <v>1551914.5</v>
      </c>
      <c r="F4768" s="47">
        <v>1857873.8</v>
      </c>
      <c r="G4768" s="47">
        <v>4508293.0999999996</v>
      </c>
    </row>
    <row r="4769" spans="1:7" ht="16.5" hidden="1">
      <c r="A4769" s="28"/>
      <c r="B4769" s="26" t="s">
        <v>83</v>
      </c>
      <c r="C4769" s="47">
        <v>7888103.4000000004</v>
      </c>
      <c r="D4769" s="47">
        <v>6390941.4000000004</v>
      </c>
      <c r="E4769" s="47">
        <v>570309.9</v>
      </c>
      <c r="F4769" s="47">
        <v>380206.6</v>
      </c>
      <c r="G4769" s="47">
        <v>545067.9</v>
      </c>
    </row>
    <row r="4770" spans="1:7" ht="16.5" hidden="1">
      <c r="A4770" s="28"/>
      <c r="B4770" s="26" t="s">
        <v>84</v>
      </c>
      <c r="C4770" s="47">
        <v>866482.2</v>
      </c>
      <c r="D4770" s="47">
        <v>627073.19999999995</v>
      </c>
      <c r="E4770" s="47">
        <v>42284.3</v>
      </c>
      <c r="F4770" s="27">
        <v>67239</v>
      </c>
      <c r="G4770" s="47">
        <v>129712.4</v>
      </c>
    </row>
    <row r="4771" spans="1:7" ht="16.5" hidden="1">
      <c r="A4771" s="28"/>
      <c r="B4771" s="26" t="s">
        <v>85</v>
      </c>
      <c r="C4771" s="47">
        <v>6805202.4000000004</v>
      </c>
      <c r="D4771" s="47">
        <v>5668733.5999999996</v>
      </c>
      <c r="E4771" s="47">
        <v>170810.6</v>
      </c>
      <c r="F4771" s="47">
        <v>379730.3</v>
      </c>
      <c r="G4771" s="47">
        <v>585247.4</v>
      </c>
    </row>
    <row r="4772" spans="1:7" ht="16.5" hidden="1">
      <c r="A4772" s="28"/>
      <c r="B4772" s="26" t="s">
        <v>86</v>
      </c>
      <c r="C4772" s="27">
        <v>613123280</v>
      </c>
      <c r="D4772" s="47">
        <v>414655274.30000001</v>
      </c>
      <c r="E4772" s="47">
        <v>32250284.5</v>
      </c>
      <c r="F4772" s="47">
        <v>55855530.799999997</v>
      </c>
      <c r="G4772" s="47">
        <v>110239565.7</v>
      </c>
    </row>
    <row r="4773" spans="1:7" ht="16.5" hidden="1">
      <c r="A4773" s="28"/>
      <c r="B4773" s="26" t="s">
        <v>87</v>
      </c>
      <c r="C4773" s="47">
        <v>513886.4</v>
      </c>
      <c r="D4773" s="47">
        <v>381509.3</v>
      </c>
      <c r="E4773" s="47">
        <v>82581.5</v>
      </c>
      <c r="F4773" s="47">
        <v>11305.5</v>
      </c>
      <c r="G4773" s="47">
        <v>38438.699999999997</v>
      </c>
    </row>
    <row r="4774" spans="1:7" ht="16.5" hidden="1">
      <c r="A4774" s="28"/>
      <c r="B4774" s="26" t="s">
        <v>88</v>
      </c>
      <c r="C4774" s="47">
        <v>1660219.1</v>
      </c>
      <c r="D4774" s="47">
        <v>1134925.7</v>
      </c>
      <c r="E4774" s="47">
        <v>40177.300000000003</v>
      </c>
      <c r="F4774" s="47">
        <v>164859.79999999999</v>
      </c>
      <c r="G4774" s="47">
        <v>320090.2</v>
      </c>
    </row>
    <row r="4775" spans="1:7" ht="16.5" hidden="1">
      <c r="A4775" s="28"/>
      <c r="B4775" s="26" t="s">
        <v>89</v>
      </c>
      <c r="C4775" s="47">
        <v>317454.5</v>
      </c>
      <c r="D4775" s="47">
        <v>199742.4</v>
      </c>
      <c r="E4775" s="47">
        <v>72062.2</v>
      </c>
      <c r="F4775" s="47">
        <v>25555.1</v>
      </c>
      <c r="G4775" s="47">
        <v>20063.099999999999</v>
      </c>
    </row>
    <row r="4776" spans="1:7" ht="16.5" hidden="1">
      <c r="A4776" s="28"/>
      <c r="B4776" s="26" t="s">
        <v>90</v>
      </c>
      <c r="C4776" s="47">
        <v>10306971.199999999</v>
      </c>
      <c r="D4776" s="27">
        <v>7762180</v>
      </c>
      <c r="E4776" s="47">
        <v>1044096.2</v>
      </c>
      <c r="F4776" s="47">
        <v>578221.1</v>
      </c>
      <c r="G4776" s="47">
        <v>921443.2</v>
      </c>
    </row>
    <row r="4777" spans="1:7" ht="16.5" hidden="1">
      <c r="A4777" s="28"/>
      <c r="B4777" s="26" t="s">
        <v>91</v>
      </c>
      <c r="C4777" s="47">
        <v>1459736.3</v>
      </c>
      <c r="D4777" s="47">
        <v>1310405.2</v>
      </c>
      <c r="E4777" s="47">
        <v>43062.2</v>
      </c>
      <c r="F4777" s="47">
        <v>50360.9</v>
      </c>
      <c r="G4777" s="27">
        <v>55616</v>
      </c>
    </row>
    <row r="4778" spans="1:7" ht="16.5" hidden="1">
      <c r="A4778" s="28"/>
      <c r="B4778" s="26" t="s">
        <v>92</v>
      </c>
      <c r="C4778" s="47">
        <v>1633048.3</v>
      </c>
      <c r="D4778" s="47">
        <v>1303825.8</v>
      </c>
      <c r="E4778" s="47">
        <v>135216.4</v>
      </c>
      <c r="F4778" s="47">
        <v>99615.9</v>
      </c>
      <c r="G4778" s="47">
        <v>94226.9</v>
      </c>
    </row>
    <row r="4779" spans="1:7" ht="16.5" hidden="1">
      <c r="A4779" s="28"/>
      <c r="B4779" s="26" t="s">
        <v>93</v>
      </c>
      <c r="C4779" s="47">
        <v>9656418.9000000004</v>
      </c>
      <c r="D4779" s="47">
        <v>6718936.2000000002</v>
      </c>
      <c r="E4779" s="27">
        <v>663396</v>
      </c>
      <c r="F4779" s="47">
        <v>1123041.5</v>
      </c>
      <c r="G4779" s="47">
        <v>1150079.5</v>
      </c>
    </row>
    <row r="4780" spans="1:7" ht="16.5" hidden="1">
      <c r="A4780" s="28"/>
      <c r="B4780" s="26" t="s">
        <v>94</v>
      </c>
      <c r="C4780" s="47">
        <v>557900.19999999995</v>
      </c>
      <c r="D4780" s="27">
        <v>418202</v>
      </c>
      <c r="E4780" s="47">
        <v>99473.600000000006</v>
      </c>
      <c r="F4780" s="47">
        <v>6192.7</v>
      </c>
      <c r="G4780" s="47">
        <v>33976.1</v>
      </c>
    </row>
    <row r="4781" spans="1:7" ht="16.5" hidden="1">
      <c r="A4781" s="28"/>
      <c r="B4781" s="26" t="s">
        <v>95</v>
      </c>
      <c r="C4781" s="47">
        <v>12068576.1</v>
      </c>
      <c r="D4781" s="47">
        <v>8285077.5</v>
      </c>
      <c r="E4781" s="47">
        <v>807387.7</v>
      </c>
      <c r="F4781" s="47">
        <v>842386.6</v>
      </c>
      <c r="G4781" s="47">
        <v>2132517.4</v>
      </c>
    </row>
    <row r="4782" spans="1:7" ht="16.5" hidden="1">
      <c r="A4782" s="28"/>
      <c r="B4782" s="26" t="s">
        <v>96</v>
      </c>
      <c r="C4782" s="27">
        <v>3341324</v>
      </c>
      <c r="D4782" s="47">
        <v>2305513.5</v>
      </c>
      <c r="E4782" s="47">
        <v>86206.2</v>
      </c>
      <c r="F4782" s="27">
        <v>368548</v>
      </c>
      <c r="G4782" s="47">
        <v>580722.1</v>
      </c>
    </row>
    <row r="4783" spans="1:7" ht="16.5" hidden="1">
      <c r="A4783" s="28"/>
      <c r="B4783" s="26" t="s">
        <v>97</v>
      </c>
      <c r="C4783" s="47">
        <v>720751.7</v>
      </c>
      <c r="D4783" s="47">
        <v>426180.5</v>
      </c>
      <c r="E4783" s="47">
        <v>106959.5</v>
      </c>
      <c r="F4783" s="47">
        <v>31496.799999999999</v>
      </c>
      <c r="G4783" s="47">
        <v>156042.70000000001</v>
      </c>
    </row>
    <row r="4784" spans="1:7" ht="16.5" hidden="1">
      <c r="A4784" s="28"/>
      <c r="B4784" s="26" t="s">
        <v>98</v>
      </c>
      <c r="C4784" s="47">
        <v>1888115.3</v>
      </c>
      <c r="D4784" s="47">
        <v>1419673.9</v>
      </c>
      <c r="E4784" s="47">
        <v>134811.4</v>
      </c>
      <c r="F4784" s="47">
        <v>169175.1</v>
      </c>
      <c r="G4784" s="47">
        <v>164077.20000000001</v>
      </c>
    </row>
    <row r="4785" spans="1:7" ht="16.5" hidden="1">
      <c r="A4785" s="28"/>
      <c r="B4785" s="26" t="s">
        <v>99</v>
      </c>
      <c r="C4785" s="47">
        <v>18480822.800000001</v>
      </c>
      <c r="D4785" s="47">
        <v>14228385.5</v>
      </c>
      <c r="E4785" s="47">
        <v>1360188.6</v>
      </c>
      <c r="F4785" s="47">
        <v>1021989.5</v>
      </c>
      <c r="G4785" s="47">
        <v>1866563.1</v>
      </c>
    </row>
    <row r="4786" spans="1:7" ht="16.5" hidden="1">
      <c r="A4786" s="28"/>
      <c r="B4786" s="26" t="s">
        <v>100</v>
      </c>
      <c r="C4786" s="47">
        <v>1560468.8</v>
      </c>
      <c r="D4786" s="47">
        <v>931287.8</v>
      </c>
      <c r="E4786" s="47">
        <v>90663.2</v>
      </c>
      <c r="F4786" s="47">
        <v>268400.59999999998</v>
      </c>
      <c r="G4786" s="47">
        <v>269961.09999999998</v>
      </c>
    </row>
    <row r="4787" spans="1:7" ht="16.5" hidden="1">
      <c r="A4787" s="28"/>
      <c r="B4787" s="26" t="s">
        <v>101</v>
      </c>
      <c r="C4787" s="27">
        <v>14535256</v>
      </c>
      <c r="D4787" s="47">
        <v>9157211.3000000007</v>
      </c>
      <c r="E4787" s="47">
        <v>1196251.6000000001</v>
      </c>
      <c r="F4787" s="47">
        <v>764554.5</v>
      </c>
      <c r="G4787" s="47">
        <v>3415785.2</v>
      </c>
    </row>
    <row r="4788" spans="1:7" ht="16.5" hidden="1">
      <c r="A4788" s="28"/>
      <c r="B4788" s="26" t="s">
        <v>102</v>
      </c>
      <c r="C4788" s="47">
        <v>372699.5</v>
      </c>
      <c r="D4788" s="47">
        <v>170211.9</v>
      </c>
      <c r="E4788" s="27">
        <v>102306</v>
      </c>
      <c r="F4788" s="47">
        <v>33431.1</v>
      </c>
      <c r="G4788" s="47">
        <v>66713.2</v>
      </c>
    </row>
    <row r="4789" spans="1:7" ht="16.5" hidden="1">
      <c r="A4789" s="28"/>
      <c r="B4789" s="26" t="s">
        <v>103</v>
      </c>
      <c r="C4789" s="47">
        <v>2896998.6</v>
      </c>
      <c r="D4789" s="47">
        <v>2072223.1</v>
      </c>
      <c r="E4789" s="47">
        <v>219302.8</v>
      </c>
      <c r="F4789" s="47">
        <v>323884.40000000002</v>
      </c>
      <c r="G4789" s="47">
        <v>281298.59999999998</v>
      </c>
    </row>
    <row r="4790" spans="1:7" ht="16.5" hidden="1">
      <c r="A4790" s="28"/>
      <c r="B4790" s="26" t="s">
        <v>104</v>
      </c>
      <c r="C4790" s="47">
        <v>1147366.1000000001</v>
      </c>
      <c r="D4790" s="47">
        <v>932464.4</v>
      </c>
      <c r="E4790" s="47">
        <v>55073.599999999999</v>
      </c>
      <c r="F4790" s="47">
        <v>93625.1</v>
      </c>
      <c r="G4790" s="47">
        <v>66088.3</v>
      </c>
    </row>
    <row r="4791" spans="1:7" ht="16.5" hidden="1">
      <c r="A4791" s="28"/>
      <c r="B4791" s="26" t="s">
        <v>105</v>
      </c>
      <c r="C4791" s="47">
        <v>227301.3</v>
      </c>
      <c r="D4791" s="47">
        <v>128402.5</v>
      </c>
      <c r="E4791" s="47">
        <v>25639.599999999999</v>
      </c>
      <c r="F4791" s="47">
        <v>39550.400000000001</v>
      </c>
      <c r="G4791" s="47">
        <v>33663.300000000003</v>
      </c>
    </row>
    <row r="4792" spans="1:7" ht="16.5" hidden="1">
      <c r="A4792" s="28"/>
      <c r="B4792" s="26" t="s">
        <v>106</v>
      </c>
      <c r="C4792" s="47">
        <v>7757219.4000000004</v>
      </c>
      <c r="D4792" s="27">
        <v>5239226</v>
      </c>
      <c r="E4792" s="47">
        <v>571707.1</v>
      </c>
      <c r="F4792" s="47">
        <v>925436.3</v>
      </c>
      <c r="G4792" s="47">
        <v>1020074.4</v>
      </c>
    </row>
    <row r="4793" spans="1:7" ht="16.5" hidden="1">
      <c r="A4793" s="28"/>
      <c r="B4793" s="26" t="s">
        <v>107</v>
      </c>
      <c r="C4793" s="47">
        <v>36166351.600000001</v>
      </c>
      <c r="D4793" s="47">
        <v>23598544.399999999</v>
      </c>
      <c r="E4793" s="27">
        <v>3103073</v>
      </c>
      <c r="F4793" s="47">
        <v>3280288.1</v>
      </c>
      <c r="G4793" s="47">
        <v>6180829.5</v>
      </c>
    </row>
    <row r="4794" spans="1:7" ht="16.5" hidden="1">
      <c r="A4794" s="28"/>
      <c r="B4794" s="26" t="s">
        <v>108</v>
      </c>
      <c r="C4794" s="47">
        <v>99916786.5</v>
      </c>
      <c r="D4794" s="47">
        <v>63716934.799999997</v>
      </c>
      <c r="E4794" s="47">
        <v>9502086.4000000004</v>
      </c>
      <c r="F4794" s="47">
        <v>3567029.3</v>
      </c>
      <c r="G4794" s="47">
        <v>23120744.399999999</v>
      </c>
    </row>
    <row r="4795" spans="1:7" ht="16.5" hidden="1">
      <c r="A4795" s="28"/>
      <c r="B4795" s="26" t="s">
        <v>109</v>
      </c>
      <c r="C4795" s="47">
        <v>27071047.600000001</v>
      </c>
      <c r="D4795" s="47">
        <v>21459219.399999999</v>
      </c>
      <c r="E4795" s="47">
        <v>958315.1</v>
      </c>
      <c r="F4795" s="47">
        <v>1494321.8</v>
      </c>
      <c r="G4795" s="27">
        <v>3153777</v>
      </c>
    </row>
    <row r="4796" spans="1:7" ht="16.5" hidden="1">
      <c r="A4796" s="28"/>
      <c r="B4796" s="26" t="s">
        <v>110</v>
      </c>
      <c r="C4796" s="47">
        <v>115446371.59999999</v>
      </c>
      <c r="D4796" s="47">
        <v>58935372.700000003</v>
      </c>
      <c r="E4796" s="47">
        <v>3717373.2</v>
      </c>
      <c r="F4796" s="47">
        <v>27453147.199999999</v>
      </c>
      <c r="G4796" s="47">
        <v>25317389.300000001</v>
      </c>
    </row>
    <row r="4797" spans="1:7" ht="16.5" hidden="1">
      <c r="A4797" s="28"/>
      <c r="B4797" s="26" t="s">
        <v>111</v>
      </c>
      <c r="C4797" s="47">
        <v>9668483.5999999996</v>
      </c>
      <c r="D4797" s="47">
        <v>7373185.5999999996</v>
      </c>
      <c r="E4797" s="47">
        <v>668092.19999999995</v>
      </c>
      <c r="F4797" s="47">
        <v>474722.5</v>
      </c>
      <c r="G4797" s="47">
        <v>1151516.3999999999</v>
      </c>
    </row>
    <row r="4798" spans="1:7" ht="16.5" hidden="1">
      <c r="A4798" s="28"/>
      <c r="B4798" s="26" t="s">
        <v>112</v>
      </c>
      <c r="C4798" s="47">
        <v>8065175828.5</v>
      </c>
      <c r="D4798" s="47">
        <v>6444544841.8000002</v>
      </c>
      <c r="E4798" s="47">
        <v>392235664.89999998</v>
      </c>
      <c r="F4798" s="47">
        <v>220475684.19999999</v>
      </c>
      <c r="G4798" s="47">
        <v>1006923701.7</v>
      </c>
    </row>
    <row r="4799" spans="1:7" ht="16.5" hidden="1">
      <c r="A4799" s="28"/>
      <c r="B4799" s="26" t="s">
        <v>113</v>
      </c>
      <c r="C4799" s="47">
        <v>29409250.5</v>
      </c>
      <c r="D4799" s="47">
        <v>22495135.699999999</v>
      </c>
      <c r="E4799" s="47">
        <v>788167.9</v>
      </c>
      <c r="F4799" s="47">
        <v>1291066.1000000001</v>
      </c>
      <c r="G4799" s="47">
        <v>4831939.9000000004</v>
      </c>
    </row>
    <row r="4800" spans="1:7" ht="16.5" hidden="1">
      <c r="A4800" s="28"/>
      <c r="B4800" s="26" t="s">
        <v>114</v>
      </c>
      <c r="C4800" s="47">
        <v>19568842.5</v>
      </c>
      <c r="D4800" s="47">
        <v>14653149.199999999</v>
      </c>
      <c r="E4800" s="47">
        <v>577280.9</v>
      </c>
      <c r="F4800" s="27">
        <v>2113435</v>
      </c>
      <c r="G4800" s="47">
        <v>2221063.6</v>
      </c>
    </row>
    <row r="4801" spans="1:7" ht="16.5" hidden="1">
      <c r="A4801" s="28"/>
      <c r="B4801" s="26" t="s">
        <v>115</v>
      </c>
      <c r="C4801" s="47">
        <v>6317488.5999999996</v>
      </c>
      <c r="D4801" s="47">
        <v>5013558.9000000004</v>
      </c>
      <c r="E4801" s="27">
        <v>289341</v>
      </c>
      <c r="F4801" s="47">
        <v>387893.8</v>
      </c>
      <c r="G4801" s="47">
        <v>626063.1</v>
      </c>
    </row>
    <row r="4802" spans="1:7" ht="16.5" hidden="1">
      <c r="A4802" s="28"/>
      <c r="B4802" s="26" t="s">
        <v>116</v>
      </c>
      <c r="C4802" s="27">
        <v>929547878</v>
      </c>
      <c r="D4802" s="47">
        <v>774592246.79999995</v>
      </c>
      <c r="E4802" s="47">
        <v>40063513.5</v>
      </c>
      <c r="F4802" s="47">
        <v>14593901.699999999</v>
      </c>
      <c r="G4802" s="47">
        <v>100205261.3</v>
      </c>
    </row>
    <row r="4803" spans="1:7" ht="16.5" hidden="1">
      <c r="A4803" s="28"/>
      <c r="B4803" s="26" t="s">
        <v>117</v>
      </c>
      <c r="C4803" s="47">
        <v>22922264.800000001</v>
      </c>
      <c r="D4803" s="47">
        <v>17010612.699999999</v>
      </c>
      <c r="E4803" s="47">
        <v>1233217.8</v>
      </c>
      <c r="F4803" s="47">
        <v>1891086.8</v>
      </c>
      <c r="G4803" s="47">
        <v>2785055.2</v>
      </c>
    </row>
    <row r="4804" spans="1:7" ht="16.5" hidden="1">
      <c r="A4804" s="28"/>
      <c r="B4804" s="26" t="s">
        <v>118</v>
      </c>
      <c r="C4804" s="47">
        <v>140847839.19999999</v>
      </c>
      <c r="D4804" s="47">
        <v>110664147.2</v>
      </c>
      <c r="E4804" s="47">
        <v>8845244.3000000007</v>
      </c>
      <c r="F4804" s="47">
        <v>6986052.7999999998</v>
      </c>
      <c r="G4804" s="47">
        <v>14324225.199999999</v>
      </c>
    </row>
    <row r="4805" spans="1:7" ht="16.5" hidden="1">
      <c r="A4805" s="28"/>
      <c r="B4805" s="26" t="s">
        <v>119</v>
      </c>
      <c r="C4805" s="47">
        <v>101936370.5</v>
      </c>
      <c r="D4805" s="47">
        <v>75412526.900000006</v>
      </c>
      <c r="E4805" s="47">
        <v>4984688.5</v>
      </c>
      <c r="F4805" s="47">
        <v>4882752.0999999996</v>
      </c>
      <c r="G4805" s="47">
        <v>16646209.300000001</v>
      </c>
    </row>
    <row r="4806" spans="1:7" ht="16.5" hidden="1">
      <c r="A4806" s="28"/>
      <c r="B4806" s="26" t="s">
        <v>120</v>
      </c>
      <c r="C4806" s="47">
        <v>165340309.30000001</v>
      </c>
      <c r="D4806" s="47">
        <v>143763398.90000001</v>
      </c>
      <c r="E4806" s="47">
        <v>4497256.4000000004</v>
      </c>
      <c r="F4806" s="47">
        <v>3091863.8</v>
      </c>
      <c r="G4806" s="47">
        <v>13954722.1</v>
      </c>
    </row>
    <row r="4807" spans="1:7" ht="16.5" hidden="1">
      <c r="A4807" s="28"/>
      <c r="B4807" s="26" t="s">
        <v>121</v>
      </c>
      <c r="C4807" s="47">
        <v>34531870.799999997</v>
      </c>
      <c r="D4807" s="47">
        <v>29569640.899999999</v>
      </c>
      <c r="E4807" s="47">
        <v>2071912.2</v>
      </c>
      <c r="F4807" s="47">
        <v>880562.7</v>
      </c>
      <c r="G4807" s="47">
        <v>2006301.7</v>
      </c>
    </row>
    <row r="4808" spans="1:7" ht="16.5" hidden="1">
      <c r="A4808" s="28"/>
      <c r="B4808" s="26" t="s">
        <v>122</v>
      </c>
      <c r="C4808" s="47">
        <v>2962590.2</v>
      </c>
      <c r="D4808" s="47">
        <v>2025226.7</v>
      </c>
      <c r="E4808" s="47">
        <v>83248.800000000003</v>
      </c>
      <c r="F4808" s="27">
        <v>220713</v>
      </c>
      <c r="G4808" s="47">
        <v>633105.5</v>
      </c>
    </row>
    <row r="4809" spans="1:7" ht="16.5" hidden="1">
      <c r="A4809" s="28"/>
      <c r="B4809" s="26" t="s">
        <v>123</v>
      </c>
      <c r="C4809" s="47">
        <v>34601118.700000003</v>
      </c>
      <c r="D4809" s="47">
        <v>26895449.600000001</v>
      </c>
      <c r="E4809" s="47">
        <v>1224879.6000000001</v>
      </c>
      <c r="F4809" s="47">
        <v>1539749.8</v>
      </c>
      <c r="G4809" s="47">
        <v>4937579.5999999996</v>
      </c>
    </row>
    <row r="4810" spans="1:7" ht="16.5" hidden="1">
      <c r="A4810" s="28"/>
      <c r="B4810" s="26" t="s">
        <v>124</v>
      </c>
      <c r="C4810" s="47">
        <v>11003539.1</v>
      </c>
      <c r="D4810" s="47">
        <v>7924748.9000000004</v>
      </c>
      <c r="E4810" s="47">
        <v>974913.6</v>
      </c>
      <c r="F4810" s="27">
        <v>677818</v>
      </c>
      <c r="G4810" s="27">
        <v>1423858</v>
      </c>
    </row>
    <row r="4811" spans="1:7" ht="16.5" hidden="1">
      <c r="A4811" s="28"/>
      <c r="B4811" s="26" t="s">
        <v>125</v>
      </c>
      <c r="C4811" s="47">
        <v>1077780056.5999999</v>
      </c>
      <c r="D4811" s="47">
        <v>887875210.70000005</v>
      </c>
      <c r="E4811" s="47">
        <v>50763440.700000003</v>
      </c>
      <c r="F4811" s="47">
        <v>14981142.800000001</v>
      </c>
      <c r="G4811" s="47">
        <v>124052484.5</v>
      </c>
    </row>
    <row r="4812" spans="1:7" ht="16.5" hidden="1">
      <c r="A4812" s="28"/>
      <c r="B4812" s="26" t="s">
        <v>126</v>
      </c>
      <c r="C4812" s="47">
        <v>16978728.699999999</v>
      </c>
      <c r="D4812" s="47">
        <v>9752581.6999999993</v>
      </c>
      <c r="E4812" s="47">
        <v>687638.5</v>
      </c>
      <c r="F4812" s="47">
        <v>770834.3</v>
      </c>
      <c r="G4812" s="47">
        <v>5764278.4000000004</v>
      </c>
    </row>
    <row r="4813" spans="1:7" ht="16.5" hidden="1">
      <c r="A4813" s="28"/>
      <c r="B4813" s="26" t="s">
        <v>127</v>
      </c>
      <c r="C4813" s="47">
        <v>470787347.80000001</v>
      </c>
      <c r="D4813" s="47">
        <v>373193130.60000002</v>
      </c>
      <c r="E4813" s="47">
        <v>26834878.800000001</v>
      </c>
      <c r="F4813" s="47">
        <v>13182045.699999999</v>
      </c>
      <c r="G4813" s="47">
        <v>57530213.899999999</v>
      </c>
    </row>
    <row r="4814" spans="1:7" ht="16.5" hidden="1">
      <c r="A4814" s="28"/>
      <c r="B4814" s="26" t="s">
        <v>128</v>
      </c>
      <c r="C4814" s="27">
        <v>74752788</v>
      </c>
      <c r="D4814" s="47">
        <v>49291988.399999999</v>
      </c>
      <c r="E4814" s="47">
        <v>5015912.0999999996</v>
      </c>
      <c r="F4814" s="47">
        <v>6563294.7999999998</v>
      </c>
      <c r="G4814" s="47">
        <v>13874117.5</v>
      </c>
    </row>
    <row r="4815" spans="1:7" ht="16.5" hidden="1">
      <c r="A4815" s="28"/>
      <c r="B4815" s="26" t="s">
        <v>129</v>
      </c>
      <c r="C4815" s="47">
        <v>105204370.5</v>
      </c>
      <c r="D4815" s="47">
        <v>69056148.799999997</v>
      </c>
      <c r="E4815" s="47">
        <v>8468951.8000000007</v>
      </c>
      <c r="F4815" s="47">
        <v>8363747.5</v>
      </c>
      <c r="G4815" s="27">
        <v>19305002</v>
      </c>
    </row>
    <row r="4816" spans="1:7" ht="16.5" hidden="1">
      <c r="A4816" s="28"/>
      <c r="B4816" s="26" t="s">
        <v>130</v>
      </c>
      <c r="C4816" s="27">
        <v>16965819</v>
      </c>
      <c r="D4816" s="47">
        <v>11239855.1</v>
      </c>
      <c r="E4816" s="47">
        <v>934816.6</v>
      </c>
      <c r="F4816" s="47">
        <v>2393877.1</v>
      </c>
      <c r="G4816" s="47">
        <v>2393877.1</v>
      </c>
    </row>
    <row r="4817" spans="1:7" ht="16.5" hidden="1">
      <c r="A4817" s="28"/>
      <c r="B4817" s="26" t="s">
        <v>131</v>
      </c>
      <c r="C4817" s="47">
        <v>7555477.2999999998</v>
      </c>
      <c r="D4817" s="47">
        <v>6480332.9000000004</v>
      </c>
      <c r="E4817" s="47">
        <v>125420.9</v>
      </c>
      <c r="F4817" s="47">
        <v>377018.3</v>
      </c>
      <c r="G4817" s="47">
        <v>571949.6</v>
      </c>
    </row>
    <row r="4818" spans="1:7" ht="16.5" hidden="1">
      <c r="A4818" s="28"/>
      <c r="B4818" s="26" t="s">
        <v>132</v>
      </c>
      <c r="C4818" s="47">
        <v>9548694.5999999996</v>
      </c>
      <c r="D4818" s="47">
        <v>6769069.5999999996</v>
      </c>
      <c r="E4818" s="47">
        <v>499396.7</v>
      </c>
      <c r="F4818" s="47">
        <v>1298622.5</v>
      </c>
      <c r="G4818" s="47">
        <v>980650.9</v>
      </c>
    </row>
    <row r="4819" spans="1:7" ht="16.5" hidden="1">
      <c r="A4819" s="28"/>
      <c r="B4819" s="26" t="s">
        <v>133</v>
      </c>
      <c r="C4819" s="47">
        <v>1477510837.3</v>
      </c>
      <c r="D4819" s="47">
        <v>1174473364.5999999</v>
      </c>
      <c r="E4819" s="47">
        <v>71216022.400000006</v>
      </c>
      <c r="F4819" s="47">
        <v>33687247.100000001</v>
      </c>
      <c r="G4819" s="47">
        <v>197986452.19999999</v>
      </c>
    </row>
    <row r="4820" spans="1:7" ht="16.5" hidden="1">
      <c r="A4820" s="28"/>
      <c r="B4820" s="26" t="s">
        <v>134</v>
      </c>
      <c r="C4820" s="47">
        <v>37448789.899999999</v>
      </c>
      <c r="D4820" s="27">
        <v>26891976</v>
      </c>
      <c r="E4820" s="47">
        <v>996137.8</v>
      </c>
      <c r="F4820" s="47">
        <v>3288003.8</v>
      </c>
      <c r="G4820" s="47">
        <v>6265182.5999999996</v>
      </c>
    </row>
    <row r="4821" spans="1:7" ht="16.5" hidden="1">
      <c r="A4821" s="28"/>
      <c r="B4821" s="26" t="s">
        <v>135</v>
      </c>
      <c r="C4821" s="47">
        <v>279811350.30000001</v>
      </c>
      <c r="D4821" s="47">
        <v>223625231.09999999</v>
      </c>
      <c r="E4821" s="47">
        <v>12759397.6</v>
      </c>
      <c r="F4821" s="47">
        <v>8030585.7999999998</v>
      </c>
      <c r="G4821" s="47">
        <v>35368154.700000003</v>
      </c>
    </row>
    <row r="4822" spans="1:7" ht="16.5" hidden="1">
      <c r="A4822" s="28"/>
      <c r="B4822" s="26" t="s">
        <v>136</v>
      </c>
      <c r="C4822" s="27">
        <v>57722073</v>
      </c>
      <c r="D4822" s="47">
        <v>45669704.200000003</v>
      </c>
      <c r="E4822" s="47">
        <v>3896239.9</v>
      </c>
      <c r="F4822" s="47">
        <v>1731662.2</v>
      </c>
      <c r="G4822" s="47">
        <v>6418694.5</v>
      </c>
    </row>
    <row r="4823" spans="1:7" ht="16.5" hidden="1">
      <c r="A4823" s="28"/>
      <c r="B4823" s="26" t="s">
        <v>137</v>
      </c>
      <c r="C4823" s="47">
        <v>40971938.5</v>
      </c>
      <c r="D4823" s="27">
        <v>30097986</v>
      </c>
      <c r="E4823" s="47">
        <v>2806577.8</v>
      </c>
      <c r="F4823" s="47">
        <v>2970465.5</v>
      </c>
      <c r="G4823" s="27">
        <v>5092812</v>
      </c>
    </row>
    <row r="4824" spans="1:7" ht="16.5" hidden="1">
      <c r="A4824" s="28"/>
      <c r="B4824" s="26" t="s">
        <v>138</v>
      </c>
      <c r="C4824" s="47">
        <v>22010936.199999999</v>
      </c>
      <c r="D4824" s="47">
        <v>18227256.300000001</v>
      </c>
      <c r="E4824" s="47">
        <v>851823.2</v>
      </c>
      <c r="F4824" s="47">
        <v>1259025.6000000001</v>
      </c>
      <c r="G4824" s="47">
        <v>1670630.1</v>
      </c>
    </row>
    <row r="4825" spans="1:7" ht="16.5" hidden="1">
      <c r="A4825" s="28"/>
      <c r="B4825" s="26" t="s">
        <v>139</v>
      </c>
      <c r="C4825" s="47">
        <v>22817081.399999999</v>
      </c>
      <c r="D4825" s="27">
        <v>16120268</v>
      </c>
      <c r="E4825" s="47">
        <v>2416328.9</v>
      </c>
      <c r="F4825" s="47">
        <v>1784295.8</v>
      </c>
      <c r="G4825" s="27">
        <v>2493907</v>
      </c>
    </row>
    <row r="4826" spans="1:7" ht="16.5" hidden="1">
      <c r="A4826" s="28"/>
      <c r="B4826" s="26" t="s">
        <v>140</v>
      </c>
      <c r="C4826" s="47">
        <v>734058271.79999995</v>
      </c>
      <c r="D4826" s="47">
        <v>573372916.10000002</v>
      </c>
      <c r="E4826" s="27">
        <v>39932770</v>
      </c>
      <c r="F4826" s="47">
        <v>11304497.4</v>
      </c>
      <c r="G4826" s="47">
        <v>109374682.5</v>
      </c>
    </row>
    <row r="4827" spans="1:7" ht="16.5" hidden="1">
      <c r="A4827" s="28"/>
      <c r="B4827" s="26" t="s">
        <v>141</v>
      </c>
      <c r="C4827" s="27">
        <v>289764682</v>
      </c>
      <c r="D4827" s="47">
        <v>262700660.69999999</v>
      </c>
      <c r="E4827" s="47">
        <v>5041905.5</v>
      </c>
      <c r="F4827" s="27">
        <v>5012929</v>
      </c>
      <c r="G4827" s="47">
        <v>16980210.399999999</v>
      </c>
    </row>
    <row r="4828" spans="1:7" ht="16.5" hidden="1">
      <c r="A4828" s="28"/>
      <c r="B4828" s="26" t="s">
        <v>142</v>
      </c>
      <c r="C4828" s="47">
        <v>21431967.699999999</v>
      </c>
      <c r="D4828" s="47">
        <v>17443478.5</v>
      </c>
      <c r="E4828" s="47">
        <v>411493.8</v>
      </c>
      <c r="F4828" s="27">
        <v>2123908</v>
      </c>
      <c r="G4828" s="27">
        <v>1448801</v>
      </c>
    </row>
    <row r="4829" spans="1:7" ht="16.5" hidden="1">
      <c r="A4829" s="28"/>
      <c r="B4829" s="26" t="s">
        <v>143</v>
      </c>
      <c r="C4829" s="47">
        <v>208083138.59999999</v>
      </c>
      <c r="D4829" s="47">
        <v>156353670.30000001</v>
      </c>
      <c r="E4829" s="47">
        <v>9467782.8000000007</v>
      </c>
      <c r="F4829" s="47">
        <v>7553417.9000000004</v>
      </c>
      <c r="G4829" s="47">
        <v>34687459.200000003</v>
      </c>
    </row>
    <row r="4830" spans="1:7" ht="16.5" hidden="1">
      <c r="A4830" s="28"/>
      <c r="B4830" s="26" t="s">
        <v>144</v>
      </c>
      <c r="C4830" s="47">
        <v>692016904.29999995</v>
      </c>
      <c r="D4830" s="47">
        <v>610566514.60000002</v>
      </c>
      <c r="E4830" s="47">
        <v>23044162.899999999</v>
      </c>
      <c r="F4830" s="47">
        <v>9895841.6999999993</v>
      </c>
      <c r="G4830" s="47">
        <v>48371981.600000001</v>
      </c>
    </row>
    <row r="4831" spans="1:7" ht="16.5" hidden="1">
      <c r="A4831" s="28"/>
      <c r="B4831" s="26" t="s">
        <v>145</v>
      </c>
      <c r="C4831" s="47">
        <v>17466900.800000001</v>
      </c>
      <c r="D4831" s="47">
        <v>12991880.800000001</v>
      </c>
      <c r="E4831" s="47">
        <v>653262.1</v>
      </c>
      <c r="F4831" s="27">
        <v>1420059</v>
      </c>
      <c r="G4831" s="47">
        <v>2399952.2000000002</v>
      </c>
    </row>
    <row r="4832" spans="1:7" ht="16.5" hidden="1">
      <c r="A4832" s="28"/>
      <c r="B4832" s="26" t="s">
        <v>146</v>
      </c>
      <c r="C4832" s="47">
        <v>184544280.59999999</v>
      </c>
      <c r="D4832" s="47">
        <v>126136015.8</v>
      </c>
      <c r="E4832" s="47">
        <v>16369077.699999999</v>
      </c>
      <c r="F4832" s="47">
        <v>3598613.5</v>
      </c>
      <c r="G4832" s="47">
        <v>38403664.799999997</v>
      </c>
    </row>
    <row r="4833" spans="1:7" ht="16.5" hidden="1">
      <c r="A4833" s="28"/>
      <c r="B4833" s="26" t="s">
        <v>147</v>
      </c>
      <c r="C4833" s="47">
        <v>337940804.39999998</v>
      </c>
      <c r="D4833" s="47">
        <v>238011708.5</v>
      </c>
      <c r="E4833" s="47">
        <v>19938507.5</v>
      </c>
      <c r="F4833" s="47">
        <v>21121300.300000001</v>
      </c>
      <c r="G4833" s="27">
        <v>58801700</v>
      </c>
    </row>
    <row r="4834" spans="1:7" ht="16.5" hidden="1">
      <c r="A4834" s="28"/>
      <c r="B4834" s="26" t="s">
        <v>148</v>
      </c>
      <c r="C4834" s="27">
        <v>11751572</v>
      </c>
      <c r="D4834" s="47">
        <v>8179094.0999999996</v>
      </c>
      <c r="E4834" s="47">
        <v>936600.3</v>
      </c>
      <c r="F4834" s="47">
        <v>1003584.2</v>
      </c>
      <c r="G4834" s="47">
        <v>1631118.2</v>
      </c>
    </row>
    <row r="4835" spans="1:7" ht="16.5" hidden="1">
      <c r="A4835" s="28"/>
      <c r="B4835" s="26" t="s">
        <v>149</v>
      </c>
      <c r="C4835" s="47">
        <v>93220346.900000006</v>
      </c>
      <c r="D4835" s="47">
        <v>69710175.400000006</v>
      </c>
      <c r="E4835" s="47">
        <v>5816949.5999999996</v>
      </c>
      <c r="F4835" s="47">
        <v>4800847.9000000004</v>
      </c>
      <c r="G4835" s="47">
        <v>12883051.9</v>
      </c>
    </row>
    <row r="4836" spans="1:7" ht="16.5" hidden="1">
      <c r="A4836" s="28"/>
      <c r="B4836" s="26" t="s">
        <v>150</v>
      </c>
      <c r="C4836" s="47">
        <v>2782767.5</v>
      </c>
      <c r="D4836" s="47">
        <v>2242075.7999999998</v>
      </c>
      <c r="E4836" s="47">
        <v>90718.2</v>
      </c>
      <c r="F4836" s="47">
        <v>321687.90000000002</v>
      </c>
      <c r="G4836" s="27">
        <v>127729</v>
      </c>
    </row>
    <row r="4837" spans="1:7" ht="16.5" hidden="1">
      <c r="A4837" s="28"/>
      <c r="B4837" s="26" t="s">
        <v>151</v>
      </c>
      <c r="C4837" s="47">
        <v>35373568.5</v>
      </c>
      <c r="D4837" s="47">
        <v>28022940.899999999</v>
      </c>
      <c r="E4837" s="47">
        <v>1319434.1000000001</v>
      </c>
      <c r="F4837" s="47">
        <v>2164862.4</v>
      </c>
      <c r="G4837" s="47">
        <v>3859256.3</v>
      </c>
    </row>
    <row r="4838" spans="1:7" ht="16.5" hidden="1">
      <c r="A4838" s="28"/>
      <c r="B4838" s="26" t="s">
        <v>152</v>
      </c>
      <c r="C4838" s="47">
        <v>94319680.5</v>
      </c>
      <c r="D4838" s="47">
        <v>70437937.400000006</v>
      </c>
      <c r="E4838" s="47">
        <v>7564438.4000000004</v>
      </c>
      <c r="F4838" s="47">
        <v>2574927.2999999998</v>
      </c>
      <c r="G4838" s="47">
        <v>13723513.5</v>
      </c>
    </row>
    <row r="4839" spans="1:7" ht="16.5" hidden="1">
      <c r="A4839" s="28"/>
      <c r="B4839" s="26" t="s">
        <v>153</v>
      </c>
      <c r="C4839" s="47">
        <v>56445762.600000001</v>
      </c>
      <c r="D4839" s="47">
        <v>39179003.799999997</v>
      </c>
      <c r="E4839" s="47">
        <v>2449746.1</v>
      </c>
      <c r="F4839" s="47">
        <v>3731064.9</v>
      </c>
      <c r="G4839" s="47">
        <v>11074658.6</v>
      </c>
    </row>
    <row r="4840" spans="1:7" ht="16.5" hidden="1">
      <c r="A4840" s="28"/>
      <c r="B4840" s="26" t="s">
        <v>154</v>
      </c>
      <c r="C4840" s="27">
        <v>1564179</v>
      </c>
      <c r="D4840" s="47">
        <v>976047.7</v>
      </c>
      <c r="E4840" s="47">
        <v>124977.9</v>
      </c>
      <c r="F4840" s="47">
        <v>206315.2</v>
      </c>
      <c r="G4840" s="47">
        <v>256681.8</v>
      </c>
    </row>
    <row r="4841" spans="1:7" ht="16.5" hidden="1">
      <c r="A4841" s="28"/>
      <c r="B4841" s="26" t="s">
        <v>155</v>
      </c>
      <c r="C4841" s="47">
        <v>61173194.200000003</v>
      </c>
      <c r="D4841" s="47">
        <v>44668666.399999999</v>
      </c>
      <c r="E4841" s="47">
        <v>4698101.3</v>
      </c>
      <c r="F4841" s="47">
        <v>3670391.7</v>
      </c>
      <c r="G4841" s="47">
        <v>8123800.2000000002</v>
      </c>
    </row>
    <row r="4842" spans="1:7" ht="16.5" hidden="1">
      <c r="A4842" s="28"/>
      <c r="B4842" s="26" t="s">
        <v>156</v>
      </c>
      <c r="C4842" s="47">
        <v>6382155.7999999998</v>
      </c>
      <c r="D4842" s="47">
        <v>4768108.5999999996</v>
      </c>
      <c r="E4842" s="47">
        <v>469088.5</v>
      </c>
      <c r="F4842" s="47">
        <v>732671.5</v>
      </c>
      <c r="G4842" s="27">
        <v>411649</v>
      </c>
    </row>
    <row r="4843" spans="1:7" ht="16.5" hidden="1">
      <c r="A4843" s="28"/>
      <c r="B4843" s="26" t="s">
        <v>157</v>
      </c>
      <c r="C4843" s="47">
        <v>5431927050.3000002</v>
      </c>
      <c r="D4843" s="47">
        <v>3966705940.0999999</v>
      </c>
      <c r="E4843" s="47">
        <v>331015794.39999998</v>
      </c>
      <c r="F4843" s="47">
        <v>278078287.60000002</v>
      </c>
      <c r="G4843" s="27">
        <v>855204772</v>
      </c>
    </row>
    <row r="4844" spans="1:7" ht="16.5" hidden="1">
      <c r="A4844" s="28"/>
      <c r="B4844" s="26" t="s">
        <v>158</v>
      </c>
      <c r="C4844" s="47">
        <v>21074465.300000001</v>
      </c>
      <c r="D4844" s="47">
        <v>12693150.4</v>
      </c>
      <c r="E4844" s="47">
        <v>1357195.6</v>
      </c>
      <c r="F4844" s="27">
        <v>4767044</v>
      </c>
      <c r="G4844" s="47">
        <v>2252860.2999999998</v>
      </c>
    </row>
    <row r="4845" spans="1:7" ht="16.5" hidden="1">
      <c r="A4845" s="28"/>
      <c r="B4845" s="26" t="s">
        <v>159</v>
      </c>
      <c r="C4845" s="47">
        <v>64773903.799999997</v>
      </c>
      <c r="D4845" s="47">
        <v>46838009.799999997</v>
      </c>
      <c r="E4845" s="27">
        <v>2273564</v>
      </c>
      <c r="F4845" s="47">
        <v>5194867.0999999996</v>
      </c>
      <c r="G4845" s="47">
        <v>10454508.1</v>
      </c>
    </row>
    <row r="4846" spans="1:7" ht="16.5" hidden="1">
      <c r="A4846" s="28"/>
      <c r="B4846" s="26" t="s">
        <v>160</v>
      </c>
      <c r="C4846" s="47">
        <v>6933575.5999999996</v>
      </c>
      <c r="D4846" s="47">
        <v>4276629.4000000004</v>
      </c>
      <c r="E4846" s="47">
        <v>851443.1</v>
      </c>
      <c r="F4846" s="27">
        <v>506151</v>
      </c>
      <c r="G4846" s="47">
        <v>1297965.3999999999</v>
      </c>
    </row>
    <row r="4847" spans="1:7" ht="16.5" hidden="1">
      <c r="A4847" s="28"/>
      <c r="B4847" s="26" t="s">
        <v>161</v>
      </c>
      <c r="C4847" s="47">
        <v>11332288.800000001</v>
      </c>
      <c r="D4847" s="47">
        <v>6490001.7999999998</v>
      </c>
      <c r="E4847" s="47">
        <v>699202.2</v>
      </c>
      <c r="F4847" s="47">
        <v>3075583.2</v>
      </c>
      <c r="G4847" s="47">
        <v>1065235.1000000001</v>
      </c>
    </row>
    <row r="4848" spans="1:7" ht="16.5" hidden="1">
      <c r="A4848" s="28"/>
      <c r="B4848" s="26" t="s">
        <v>162</v>
      </c>
      <c r="C4848" s="47">
        <v>33183138.399999999</v>
      </c>
      <c r="D4848" s="47">
        <v>24917218.699999999</v>
      </c>
      <c r="E4848" s="47">
        <v>1443466.5</v>
      </c>
      <c r="F4848" s="27">
        <v>1353872</v>
      </c>
      <c r="G4848" s="47">
        <v>5465262.9000000004</v>
      </c>
    </row>
    <row r="4849" spans="1:7" ht="16.5" hidden="1">
      <c r="A4849" s="28"/>
      <c r="B4849" s="26" t="s">
        <v>163</v>
      </c>
      <c r="C4849" s="47">
        <v>9098717.4000000004</v>
      </c>
      <c r="D4849" s="47">
        <v>5814990.2999999998</v>
      </c>
      <c r="E4849" s="47">
        <v>692412.4</v>
      </c>
      <c r="F4849" s="47">
        <v>300257.7</v>
      </c>
      <c r="G4849" s="47">
        <v>2289237.2999999998</v>
      </c>
    </row>
    <row r="4850" spans="1:7" ht="16.5" hidden="1">
      <c r="A4850" s="28"/>
      <c r="B4850" s="26" t="s">
        <v>164</v>
      </c>
      <c r="C4850" s="47">
        <v>96833923.5</v>
      </c>
      <c r="D4850" s="47">
        <v>68054881.400000006</v>
      </c>
      <c r="E4850" s="47">
        <v>4841696.2</v>
      </c>
      <c r="F4850" s="47">
        <v>10235345.699999999</v>
      </c>
      <c r="G4850" s="47">
        <v>13692316.800000001</v>
      </c>
    </row>
    <row r="4851" spans="1:7" ht="16.5" hidden="1">
      <c r="A4851" s="28"/>
      <c r="B4851" s="26" t="s">
        <v>165</v>
      </c>
      <c r="C4851" s="27">
        <v>13081280</v>
      </c>
      <c r="D4851" s="27">
        <v>8052836</v>
      </c>
      <c r="E4851" s="47">
        <v>2158411.2000000002</v>
      </c>
      <c r="F4851" s="47">
        <v>1056967.3999999999</v>
      </c>
      <c r="G4851" s="47">
        <v>1810449.2</v>
      </c>
    </row>
    <row r="4852" spans="1:7" ht="16.5" hidden="1">
      <c r="A4852" s="28"/>
      <c r="B4852" s="26" t="s">
        <v>166</v>
      </c>
      <c r="C4852" s="27">
        <v>18956088</v>
      </c>
      <c r="D4852" s="47">
        <v>15735448.6</v>
      </c>
      <c r="E4852" s="47">
        <v>1031211.2</v>
      </c>
      <c r="F4852" s="47">
        <v>517501.2</v>
      </c>
      <c r="G4852" s="47">
        <v>1670031.4</v>
      </c>
    </row>
    <row r="4853" spans="1:7" ht="16.5" hidden="1">
      <c r="A4853" s="28"/>
      <c r="B4853" s="26" t="s">
        <v>167</v>
      </c>
      <c r="C4853" s="47">
        <v>22880679.699999999</v>
      </c>
      <c r="D4853" s="27">
        <v>15519965</v>
      </c>
      <c r="E4853" s="47">
        <v>1121153.3</v>
      </c>
      <c r="F4853" s="27">
        <v>3063723</v>
      </c>
      <c r="G4853" s="47">
        <v>3173550.3</v>
      </c>
    </row>
    <row r="4854" spans="1:7" ht="16.5" hidden="1">
      <c r="A4854" s="28"/>
      <c r="B4854" s="26" t="s">
        <v>168</v>
      </c>
      <c r="C4854" s="47">
        <v>2872231.4</v>
      </c>
      <c r="D4854" s="47">
        <v>1703233.2</v>
      </c>
      <c r="E4854" s="47">
        <v>345816.7</v>
      </c>
      <c r="F4854" s="47">
        <v>434281.4</v>
      </c>
      <c r="G4854" s="47">
        <v>388612.9</v>
      </c>
    </row>
    <row r="4855" spans="1:7" ht="16.5" hidden="1">
      <c r="A4855" s="28"/>
      <c r="B4855" s="26" t="s">
        <v>169</v>
      </c>
      <c r="C4855" s="27">
        <v>40229502</v>
      </c>
      <c r="D4855" s="47">
        <v>26684228.699999999</v>
      </c>
      <c r="E4855" s="27">
        <v>1456308</v>
      </c>
      <c r="F4855" s="47">
        <v>5060871.4000000004</v>
      </c>
      <c r="G4855" s="27">
        <v>7024071</v>
      </c>
    </row>
    <row r="4856" spans="1:7" ht="16.5" hidden="1">
      <c r="A4856" s="28"/>
      <c r="B4856" s="26" t="s">
        <v>170</v>
      </c>
      <c r="C4856" s="27">
        <v>128395283</v>
      </c>
      <c r="D4856" s="47">
        <v>95372016.200000003</v>
      </c>
      <c r="E4856" s="47">
        <v>6650875.7000000002</v>
      </c>
      <c r="F4856" s="47">
        <v>9000509.3000000007</v>
      </c>
      <c r="G4856" s="47">
        <v>17359042.300000001</v>
      </c>
    </row>
    <row r="4857" spans="1:7" ht="16.5" hidden="1">
      <c r="A4857" s="28"/>
      <c r="B4857" s="26" t="s">
        <v>171</v>
      </c>
      <c r="C4857" s="47">
        <v>15782117.199999999</v>
      </c>
      <c r="D4857" s="47">
        <v>10135275.6</v>
      </c>
      <c r="E4857" s="47">
        <v>1047932.6</v>
      </c>
      <c r="F4857" s="47">
        <v>2995445.8</v>
      </c>
      <c r="G4857" s="47">
        <v>1600306.7</v>
      </c>
    </row>
    <row r="4858" spans="1:7" ht="16.5" hidden="1">
      <c r="A4858" s="28"/>
      <c r="B4858" s="26" t="s">
        <v>172</v>
      </c>
      <c r="C4858" s="47">
        <v>15989550.199999999</v>
      </c>
      <c r="D4858" s="27">
        <v>9278736</v>
      </c>
      <c r="E4858" s="47">
        <v>599608.1</v>
      </c>
      <c r="F4858" s="47">
        <v>2641473.7000000002</v>
      </c>
      <c r="G4858" s="47">
        <v>3468133.4</v>
      </c>
    </row>
    <row r="4859" spans="1:7" ht="16.5" hidden="1">
      <c r="A4859" s="28"/>
      <c r="B4859" s="26" t="s">
        <v>173</v>
      </c>
      <c r="C4859" s="27">
        <v>6672762</v>
      </c>
      <c r="D4859" s="47">
        <v>5007907.8</v>
      </c>
      <c r="E4859" s="47">
        <v>242888.5</v>
      </c>
      <c r="F4859" s="47">
        <v>613226.80000000005</v>
      </c>
      <c r="G4859" s="47">
        <v>808071.5</v>
      </c>
    </row>
    <row r="4860" spans="1:7" ht="16.5" hidden="1">
      <c r="A4860" s="28"/>
      <c r="B4860" s="26" t="s">
        <v>174</v>
      </c>
      <c r="C4860" s="47">
        <v>67220363.200000003</v>
      </c>
      <c r="D4860" s="47">
        <v>49433855.100000001</v>
      </c>
      <c r="E4860" s="47">
        <v>4268493.0999999996</v>
      </c>
      <c r="F4860" s="47">
        <v>4382767.7</v>
      </c>
      <c r="G4860" s="47">
        <v>9128525.3000000007</v>
      </c>
    </row>
    <row r="4861" spans="1:7" ht="16.5" hidden="1">
      <c r="A4861" s="28"/>
      <c r="B4861" s="26" t="s">
        <v>175</v>
      </c>
      <c r="C4861" s="47">
        <v>24604859.899999999</v>
      </c>
      <c r="D4861" s="47">
        <v>19619915.300000001</v>
      </c>
      <c r="E4861" s="47">
        <v>1306518.1000000001</v>
      </c>
      <c r="F4861" s="47">
        <v>1008799.3</v>
      </c>
      <c r="G4861" s="47">
        <v>2667166.7999999998</v>
      </c>
    </row>
    <row r="4862" spans="1:7" ht="16.5" hidden="1">
      <c r="A4862" s="28"/>
      <c r="B4862" s="26" t="s">
        <v>176</v>
      </c>
      <c r="C4862" s="47">
        <v>38680340.799999997</v>
      </c>
      <c r="D4862" s="47">
        <v>25443928.199999999</v>
      </c>
      <c r="E4862" s="47">
        <v>2371104.9</v>
      </c>
      <c r="F4862" s="47">
        <v>5426851.7999999998</v>
      </c>
      <c r="G4862" s="47">
        <v>5430719.7999999998</v>
      </c>
    </row>
    <row r="4863" spans="1:7" ht="16.5" hidden="1">
      <c r="A4863" s="28"/>
      <c r="B4863" s="26" t="s">
        <v>177</v>
      </c>
      <c r="C4863" s="47">
        <v>1659679.8</v>
      </c>
      <c r="D4863" s="47">
        <v>1159286.3</v>
      </c>
      <c r="E4863" s="27">
        <v>108875</v>
      </c>
      <c r="F4863" s="47">
        <v>118003.2</v>
      </c>
      <c r="G4863" s="47">
        <v>273349.3</v>
      </c>
    </row>
    <row r="4864" spans="1:7" ht="16.5" hidden="1">
      <c r="A4864" s="28"/>
      <c r="B4864" s="26" t="s">
        <v>178</v>
      </c>
      <c r="C4864" s="47">
        <v>2944327716.4000001</v>
      </c>
      <c r="D4864" s="47">
        <v>2230622677.9000001</v>
      </c>
      <c r="E4864" s="47">
        <v>176070797.40000001</v>
      </c>
      <c r="F4864" s="47">
        <v>66836239.200000003</v>
      </c>
      <c r="G4864" s="47">
        <v>470209136.30000001</v>
      </c>
    </row>
    <row r="4865" spans="1:7" ht="16.5" hidden="1">
      <c r="A4865" s="28"/>
      <c r="B4865" s="26" t="s">
        <v>179</v>
      </c>
      <c r="C4865" s="47">
        <v>22826469.699999999</v>
      </c>
      <c r="D4865" s="47">
        <v>16453319.300000001</v>
      </c>
      <c r="E4865" s="47">
        <v>1381001.4</v>
      </c>
      <c r="F4865" s="47">
        <v>2595369.6</v>
      </c>
      <c r="G4865" s="47">
        <v>2394496.7000000002</v>
      </c>
    </row>
    <row r="4866" spans="1:7" ht="16.5" hidden="1">
      <c r="A4866" s="28"/>
      <c r="B4866" s="26" t="s">
        <v>180</v>
      </c>
      <c r="C4866" s="47">
        <v>11742479.5</v>
      </c>
      <c r="D4866" s="47">
        <v>6722569.5</v>
      </c>
      <c r="E4866" s="47">
        <v>1787205.4</v>
      </c>
      <c r="F4866" s="47">
        <v>391024.6</v>
      </c>
      <c r="G4866" s="47">
        <v>2840505.8</v>
      </c>
    </row>
    <row r="4867" spans="1:7" ht="16.5" hidden="1">
      <c r="A4867" s="28"/>
      <c r="B4867" s="26" t="s">
        <v>181</v>
      </c>
      <c r="C4867" s="27">
        <v>11381753</v>
      </c>
      <c r="D4867" s="47">
        <v>7922838.2000000002</v>
      </c>
      <c r="E4867" s="47">
        <v>204871.6</v>
      </c>
      <c r="F4867" s="47">
        <v>1645801.5</v>
      </c>
      <c r="G4867" s="47">
        <v>1607103.5</v>
      </c>
    </row>
    <row r="4868" spans="1:7" ht="16.5" hidden="1">
      <c r="A4868" s="28"/>
      <c r="B4868" s="26" t="s">
        <v>182</v>
      </c>
      <c r="C4868" s="47">
        <v>19808344.699999999</v>
      </c>
      <c r="D4868" s="47">
        <v>12174208.699999999</v>
      </c>
      <c r="E4868" s="47">
        <v>752717.1</v>
      </c>
      <c r="F4868" s="47">
        <v>3151507.6</v>
      </c>
      <c r="G4868" s="47">
        <v>3725949.6</v>
      </c>
    </row>
    <row r="4869" spans="1:7" ht="16.5" hidden="1">
      <c r="A4869" s="28"/>
      <c r="B4869" s="26" t="s">
        <v>183</v>
      </c>
      <c r="C4869" s="47">
        <v>14370433.800000001</v>
      </c>
      <c r="D4869" s="47">
        <v>11566762.1</v>
      </c>
      <c r="E4869" s="47">
        <v>675410.4</v>
      </c>
      <c r="F4869" s="47">
        <v>643795.4</v>
      </c>
      <c r="G4869" s="47">
        <v>1481591.7</v>
      </c>
    </row>
    <row r="4870" spans="1:7" ht="16.5" hidden="1">
      <c r="A4870" s="28"/>
      <c r="B4870" s="26" t="s">
        <v>184</v>
      </c>
      <c r="C4870" s="47">
        <v>58924186.200000003</v>
      </c>
      <c r="D4870" s="47">
        <v>42301673.299999997</v>
      </c>
      <c r="E4870" s="47">
        <v>2050561.7</v>
      </c>
      <c r="F4870" s="47">
        <v>3500096.7</v>
      </c>
      <c r="G4870" s="47">
        <v>11065962.199999999</v>
      </c>
    </row>
    <row r="4871" spans="1:7" ht="16.5" hidden="1">
      <c r="A4871" s="28"/>
      <c r="B4871" s="26" t="s">
        <v>185</v>
      </c>
      <c r="C4871" s="47">
        <v>1416932.6</v>
      </c>
      <c r="D4871" s="47">
        <v>974707.9</v>
      </c>
      <c r="E4871" s="47">
        <v>231385.1</v>
      </c>
      <c r="F4871" s="47">
        <v>104286.2</v>
      </c>
      <c r="G4871" s="47">
        <v>106411.6</v>
      </c>
    </row>
    <row r="4872" spans="1:7" ht="16.5" hidden="1">
      <c r="A4872" s="28"/>
      <c r="B4872" s="26" t="s">
        <v>186</v>
      </c>
      <c r="C4872" s="47">
        <v>21736352.600000001</v>
      </c>
      <c r="D4872" s="47">
        <v>15300218.6</v>
      </c>
      <c r="E4872" s="47">
        <v>1858458.2</v>
      </c>
      <c r="F4872" s="47">
        <v>1941056.3</v>
      </c>
      <c r="G4872" s="47">
        <v>2632272.2999999998</v>
      </c>
    </row>
    <row r="4873" spans="1:7" ht="16.5" hidden="1">
      <c r="A4873" s="28"/>
      <c r="B4873" s="26" t="s">
        <v>187</v>
      </c>
      <c r="C4873" s="47">
        <v>47207123.5</v>
      </c>
      <c r="D4873" s="47">
        <v>30524126.100000001</v>
      </c>
      <c r="E4873" s="47">
        <v>4437469.5999999996</v>
      </c>
      <c r="F4873" s="47">
        <v>3691597.1</v>
      </c>
      <c r="G4873" s="47">
        <v>8549210.0999999996</v>
      </c>
    </row>
    <row r="4874" spans="1:7" ht="16.5" hidden="1">
      <c r="A4874" s="28"/>
      <c r="B4874" s="26" t="s">
        <v>188</v>
      </c>
      <c r="C4874" s="47">
        <v>3490970.8</v>
      </c>
      <c r="D4874" s="47">
        <v>2320797.4</v>
      </c>
      <c r="E4874" s="47">
        <v>151508.1</v>
      </c>
      <c r="F4874" s="27">
        <v>625582</v>
      </c>
      <c r="G4874" s="47">
        <v>392385.1</v>
      </c>
    </row>
    <row r="4875" spans="1:7" ht="16.5" hidden="1">
      <c r="A4875" s="28"/>
      <c r="B4875" s="26" t="s">
        <v>189</v>
      </c>
      <c r="C4875" s="47">
        <v>2253596.1</v>
      </c>
      <c r="D4875" s="47">
        <v>1522980.2</v>
      </c>
      <c r="E4875" s="47">
        <v>232345.8</v>
      </c>
      <c r="F4875" s="47">
        <v>319559.90000000002</v>
      </c>
      <c r="G4875" s="47">
        <v>178484.8</v>
      </c>
    </row>
    <row r="4876" spans="1:7" ht="16.5" hidden="1">
      <c r="A4876" s="28"/>
      <c r="B4876" s="26" t="s">
        <v>190</v>
      </c>
      <c r="C4876" s="47">
        <v>6266165.0999999996</v>
      </c>
      <c r="D4876" s="47">
        <v>5011678.8</v>
      </c>
      <c r="E4876" s="47">
        <v>399781.3</v>
      </c>
      <c r="F4876" s="47">
        <v>159787.20000000001</v>
      </c>
      <c r="G4876" s="47">
        <v>694291.1</v>
      </c>
    </row>
    <row r="4877" spans="1:7" ht="16.5" hidden="1">
      <c r="A4877" s="28"/>
      <c r="B4877" s="26" t="s">
        <v>191</v>
      </c>
      <c r="C4877" s="47">
        <v>1356673.2</v>
      </c>
      <c r="D4877" s="47">
        <v>950892.2</v>
      </c>
      <c r="E4877" s="47">
        <v>208656.3</v>
      </c>
      <c r="F4877" s="47">
        <v>87641.1</v>
      </c>
      <c r="G4877" s="47">
        <v>109347.9</v>
      </c>
    </row>
    <row r="4878" spans="1:7" ht="16.5" hidden="1">
      <c r="A4878" s="28"/>
      <c r="B4878" s="26" t="s">
        <v>192</v>
      </c>
      <c r="C4878" s="47">
        <v>38131509.399999999</v>
      </c>
      <c r="D4878" s="27">
        <v>22634864</v>
      </c>
      <c r="E4878" s="47">
        <v>3607240.8</v>
      </c>
      <c r="F4878" s="47">
        <v>4472826.0999999996</v>
      </c>
      <c r="G4878" s="47">
        <v>7412765.4000000004</v>
      </c>
    </row>
    <row r="4879" spans="1:7" ht="16.5" hidden="1">
      <c r="A4879" s="28"/>
      <c r="B4879" s="26" t="s">
        <v>193</v>
      </c>
      <c r="C4879" s="47">
        <v>20013546.800000001</v>
      </c>
      <c r="D4879" s="47">
        <v>15104223.800000001</v>
      </c>
      <c r="E4879" s="47">
        <v>428289.9</v>
      </c>
      <c r="F4879" s="47">
        <v>1495011.9</v>
      </c>
      <c r="G4879" s="47">
        <v>2984019.8</v>
      </c>
    </row>
    <row r="4880" spans="1:7" ht="16.5" hidden="1">
      <c r="A4880" s="28"/>
      <c r="B4880" s="26" t="s">
        <v>194</v>
      </c>
      <c r="C4880" s="47">
        <v>20425021.300000001</v>
      </c>
      <c r="D4880" s="47">
        <v>11241931.699999999</v>
      </c>
      <c r="E4880" s="27">
        <v>915041</v>
      </c>
      <c r="F4880" s="47">
        <v>5030682.8</v>
      </c>
      <c r="G4880" s="47">
        <v>3235323.4</v>
      </c>
    </row>
    <row r="4881" spans="1:7" ht="16.5" hidden="1">
      <c r="A4881" s="28"/>
      <c r="B4881" s="26" t="s">
        <v>195</v>
      </c>
      <c r="C4881" s="27">
        <v>250588980</v>
      </c>
      <c r="D4881" s="47">
        <v>174710636.90000001</v>
      </c>
      <c r="E4881" s="47">
        <v>14784749.800000001</v>
      </c>
      <c r="F4881" s="47">
        <v>14884985.4</v>
      </c>
      <c r="G4881" s="47">
        <v>46158490.100000001</v>
      </c>
    </row>
    <row r="4882" spans="1:7" ht="16.5" hidden="1">
      <c r="A4882" s="28"/>
      <c r="B4882" s="26" t="s">
        <v>196</v>
      </c>
      <c r="C4882" s="47">
        <v>16068986.1</v>
      </c>
      <c r="D4882" s="47">
        <v>10865848.4</v>
      </c>
      <c r="E4882" s="47">
        <v>735959.6</v>
      </c>
      <c r="F4882" s="47">
        <v>2339644.4</v>
      </c>
      <c r="G4882" s="27">
        <v>2124320</v>
      </c>
    </row>
    <row r="4883" spans="1:7" ht="16.5" hidden="1">
      <c r="A4883" s="28"/>
      <c r="B4883" s="26" t="s">
        <v>197</v>
      </c>
      <c r="C4883" s="47">
        <v>22380330.199999999</v>
      </c>
      <c r="D4883" s="47">
        <v>13063398.699999999</v>
      </c>
      <c r="E4883" s="47">
        <v>1414436.9</v>
      </c>
      <c r="F4883" s="47">
        <v>3621137.4</v>
      </c>
      <c r="G4883" s="47">
        <v>4279119.0999999996</v>
      </c>
    </row>
    <row r="4884" spans="1:7" ht="16.5" hidden="1">
      <c r="A4884" s="28"/>
      <c r="B4884" s="26" t="s">
        <v>198</v>
      </c>
      <c r="C4884" s="47">
        <v>19282560.199999999</v>
      </c>
      <c r="D4884" s="47">
        <v>14367435.6</v>
      </c>
      <c r="E4884" s="47">
        <v>786728.5</v>
      </c>
      <c r="F4884" s="47">
        <v>1542604.8</v>
      </c>
      <c r="G4884" s="47">
        <v>2581934.7999999998</v>
      </c>
    </row>
    <row r="4885" spans="1:7" ht="16.5" hidden="1">
      <c r="A4885" s="28"/>
      <c r="B4885" s="26" t="s">
        <v>199</v>
      </c>
      <c r="C4885" s="47">
        <v>149776683.90000001</v>
      </c>
      <c r="D4885" s="47">
        <v>108123788.09999999</v>
      </c>
      <c r="E4885" s="47">
        <v>10484367.9</v>
      </c>
      <c r="F4885" s="47">
        <v>8132873.9000000004</v>
      </c>
      <c r="G4885" s="47">
        <v>23005698.600000001</v>
      </c>
    </row>
    <row r="4886" spans="1:7" ht="16.5" hidden="1">
      <c r="A4886" s="28"/>
      <c r="B4886" s="26" t="s">
        <v>200</v>
      </c>
      <c r="C4886" s="47">
        <v>53168739.399999999</v>
      </c>
      <c r="D4886" s="47">
        <v>37877409.899999999</v>
      </c>
      <c r="E4886" s="47">
        <v>2764774.4</v>
      </c>
      <c r="F4886" s="47">
        <v>5747540.7000000002</v>
      </c>
      <c r="G4886" s="47">
        <v>6768380.5</v>
      </c>
    </row>
    <row r="4887" spans="1:7" ht="16.5" hidden="1">
      <c r="A4887" s="28"/>
      <c r="B4887" s="26" t="s">
        <v>201</v>
      </c>
      <c r="C4887" s="47">
        <v>8347478.2999999998</v>
      </c>
      <c r="D4887" s="47">
        <v>6037731.0999999996</v>
      </c>
      <c r="E4887" s="47">
        <v>248754.9</v>
      </c>
      <c r="F4887" s="47">
        <v>1013383.9</v>
      </c>
      <c r="G4887" s="27">
        <v>1045939</v>
      </c>
    </row>
    <row r="4888" spans="1:7" ht="16.5" hidden="1">
      <c r="A4888" s="28"/>
      <c r="B4888" s="26" t="s">
        <v>202</v>
      </c>
      <c r="C4888" s="47">
        <v>15464513.800000001</v>
      </c>
      <c r="D4888" s="47">
        <v>12204594.300000001</v>
      </c>
      <c r="E4888" s="47">
        <v>425274.1</v>
      </c>
      <c r="F4888" s="47">
        <v>1087155.3</v>
      </c>
      <c r="G4888" s="47">
        <v>1744397.2</v>
      </c>
    </row>
    <row r="4889" spans="1:7" ht="16.5" hidden="1">
      <c r="A4889" s="28"/>
      <c r="B4889" s="26" t="s">
        <v>203</v>
      </c>
      <c r="C4889" s="47">
        <v>23460489.800000001</v>
      </c>
      <c r="D4889" s="47">
        <v>16168969.6</v>
      </c>
      <c r="E4889" s="47">
        <v>617010.9</v>
      </c>
      <c r="F4889" s="47">
        <v>4412918.0999999996</v>
      </c>
      <c r="G4889" s="47">
        <v>2259245.2000000002</v>
      </c>
    </row>
    <row r="4890" spans="1:7" ht="16.5" hidden="1">
      <c r="A4890" s="28"/>
      <c r="B4890" s="26" t="s">
        <v>204</v>
      </c>
      <c r="C4890" s="47">
        <v>6264700.5</v>
      </c>
      <c r="D4890" s="47">
        <v>4871431.0999999996</v>
      </c>
      <c r="E4890" s="47">
        <v>176038.1</v>
      </c>
      <c r="F4890" s="47">
        <v>548787.80000000005</v>
      </c>
      <c r="G4890" s="47">
        <v>667190.6</v>
      </c>
    </row>
    <row r="4891" spans="1:7" ht="16.5" hidden="1">
      <c r="A4891" s="28"/>
      <c r="B4891" s="26" t="s">
        <v>205</v>
      </c>
      <c r="C4891" s="47">
        <v>6255266.4000000004</v>
      </c>
      <c r="D4891" s="47">
        <v>4593867.5999999996</v>
      </c>
      <c r="E4891" s="27">
        <v>222062</v>
      </c>
      <c r="F4891" s="47">
        <v>922026.3</v>
      </c>
      <c r="G4891" s="27">
        <v>516685</v>
      </c>
    </row>
    <row r="4892" spans="1:7" ht="16.5" hidden="1">
      <c r="A4892" s="28"/>
      <c r="B4892" s="26" t="s">
        <v>206</v>
      </c>
      <c r="C4892" s="47">
        <v>104666171.09999999</v>
      </c>
      <c r="D4892" s="47">
        <v>74951445.099999994</v>
      </c>
      <c r="E4892" s="47">
        <v>7085899.7999999998</v>
      </c>
      <c r="F4892" s="27">
        <v>7190566</v>
      </c>
      <c r="G4892" s="47">
        <v>15427793.6</v>
      </c>
    </row>
    <row r="4893" spans="1:7" ht="16.5" hidden="1">
      <c r="A4893" s="28"/>
      <c r="B4893" s="26" t="s">
        <v>207</v>
      </c>
      <c r="C4893" s="47">
        <v>15529335.4</v>
      </c>
      <c r="D4893" s="47">
        <v>12651749.5</v>
      </c>
      <c r="E4893" s="47">
        <v>922442.5</v>
      </c>
      <c r="F4893" s="47">
        <v>604091.1</v>
      </c>
      <c r="G4893" s="47">
        <v>1349499.2</v>
      </c>
    </row>
    <row r="4894" spans="1:7" ht="16.5" hidden="1">
      <c r="A4894" s="28"/>
      <c r="B4894" s="26" t="s">
        <v>208</v>
      </c>
      <c r="C4894" s="47">
        <v>7161746.7999999998</v>
      </c>
      <c r="D4894" s="47">
        <v>4534101.9000000004</v>
      </c>
      <c r="E4894" s="47">
        <v>1116516.3</v>
      </c>
      <c r="F4894" s="47">
        <v>383869.6</v>
      </c>
      <c r="G4894" s="47">
        <v>1126542.8</v>
      </c>
    </row>
    <row r="4895" spans="1:7" ht="16.5" hidden="1">
      <c r="A4895" s="28"/>
      <c r="B4895" s="26" t="s">
        <v>209</v>
      </c>
      <c r="C4895" s="47">
        <v>73976719.700000003</v>
      </c>
      <c r="D4895" s="47">
        <v>61933309.700000003</v>
      </c>
      <c r="E4895" s="47">
        <v>3728426.7</v>
      </c>
      <c r="F4895" s="47">
        <v>1753248.3</v>
      </c>
      <c r="G4895" s="47">
        <v>6554337.4000000004</v>
      </c>
    </row>
    <row r="4896" spans="1:7" ht="16.5" hidden="1">
      <c r="A4896" s="28"/>
      <c r="B4896" s="26" t="s">
        <v>210</v>
      </c>
      <c r="C4896" s="47">
        <v>35928314.200000003</v>
      </c>
      <c r="D4896" s="47">
        <v>27808515.199999999</v>
      </c>
      <c r="E4896" s="47">
        <v>2022764.1</v>
      </c>
      <c r="F4896" s="47">
        <v>1580845.8</v>
      </c>
      <c r="G4896" s="47">
        <v>4512596.3</v>
      </c>
    </row>
    <row r="4897" spans="1:7" ht="16.5" hidden="1">
      <c r="A4897" s="28"/>
      <c r="B4897" s="26" t="s">
        <v>211</v>
      </c>
      <c r="C4897" s="47">
        <v>128583031.5</v>
      </c>
      <c r="D4897" s="47">
        <v>88580850.400000006</v>
      </c>
      <c r="E4897" s="27">
        <v>10775258</v>
      </c>
      <c r="F4897" s="27">
        <v>5259046</v>
      </c>
      <c r="G4897" s="47">
        <v>23955018.800000001</v>
      </c>
    </row>
    <row r="4898" spans="1:7" ht="16.5" hidden="1">
      <c r="A4898" s="28"/>
      <c r="B4898" s="26" t="s">
        <v>212</v>
      </c>
      <c r="C4898" s="47">
        <v>125183493.8</v>
      </c>
      <c r="D4898" s="47">
        <v>80042325.900000006</v>
      </c>
      <c r="E4898" s="47">
        <v>10039716.199999999</v>
      </c>
      <c r="F4898" s="47">
        <v>15485198.199999999</v>
      </c>
      <c r="G4898" s="47">
        <v>19603735.100000001</v>
      </c>
    </row>
    <row r="4899" spans="1:7" ht="16.5" hidden="1">
      <c r="A4899" s="28"/>
      <c r="B4899" s="26" t="s">
        <v>213</v>
      </c>
      <c r="C4899" s="27">
        <v>165216715</v>
      </c>
      <c r="D4899" s="47">
        <v>117882126.2</v>
      </c>
      <c r="E4899" s="47">
        <v>10326044.699999999</v>
      </c>
      <c r="F4899" s="47">
        <v>10342566.4</v>
      </c>
      <c r="G4899" s="47">
        <v>26649456.100000001</v>
      </c>
    </row>
    <row r="4900" spans="1:7" ht="16.5" hidden="1">
      <c r="A4900" s="28"/>
      <c r="B4900" s="26" t="s">
        <v>214</v>
      </c>
      <c r="C4900" s="47">
        <v>36082316.200000003</v>
      </c>
      <c r="D4900" s="47">
        <v>24153502.399999999</v>
      </c>
      <c r="E4900" s="47">
        <v>3186068.5</v>
      </c>
      <c r="F4900" s="47">
        <v>2244320.1</v>
      </c>
      <c r="G4900" s="47">
        <v>6494816.9000000004</v>
      </c>
    </row>
    <row r="4901" spans="1:7" ht="16.5" hidden="1">
      <c r="A4901" s="28"/>
      <c r="B4901" s="26" t="s">
        <v>215</v>
      </c>
      <c r="C4901" s="47">
        <v>57077841.600000001</v>
      </c>
      <c r="D4901" s="47">
        <v>35530956.399999999</v>
      </c>
      <c r="E4901" s="47">
        <v>3618735.2</v>
      </c>
      <c r="F4901" s="27">
        <v>8145008</v>
      </c>
      <c r="G4901" s="47">
        <v>9771726.5</v>
      </c>
    </row>
    <row r="4902" spans="1:7" ht="16.5" hidden="1">
      <c r="A4902" s="28"/>
      <c r="B4902" s="26" t="s">
        <v>216</v>
      </c>
      <c r="C4902" s="47">
        <v>3841110.9</v>
      </c>
      <c r="D4902" s="47">
        <v>2819759.5</v>
      </c>
      <c r="E4902" s="47">
        <v>183989.2</v>
      </c>
      <c r="F4902" s="47">
        <v>556961.1</v>
      </c>
      <c r="G4902" s="27">
        <v>280017</v>
      </c>
    </row>
    <row r="4903" spans="1:7" ht="16.5" hidden="1">
      <c r="A4903" s="28"/>
      <c r="B4903" s="26" t="s">
        <v>217</v>
      </c>
      <c r="C4903" s="47">
        <v>3930382.4</v>
      </c>
      <c r="D4903" s="47">
        <v>2696635.3</v>
      </c>
      <c r="E4903" s="47">
        <v>334868.59999999998</v>
      </c>
      <c r="F4903" s="27">
        <v>308535</v>
      </c>
      <c r="G4903" s="47">
        <v>590343.4</v>
      </c>
    </row>
    <row r="4904" spans="1:7" ht="16.5" hidden="1">
      <c r="A4904" s="28"/>
      <c r="B4904" s="26" t="s">
        <v>218</v>
      </c>
      <c r="C4904" s="47">
        <v>29113179.199999999</v>
      </c>
      <c r="D4904" s="47">
        <v>18693572.399999999</v>
      </c>
      <c r="E4904" s="47">
        <v>1097566.8999999999</v>
      </c>
      <c r="F4904" s="47">
        <v>3417887.2</v>
      </c>
      <c r="G4904" s="47">
        <v>5901241.4000000004</v>
      </c>
    </row>
    <row r="4905" spans="1:7" ht="16.5" hidden="1">
      <c r="A4905" s="28"/>
      <c r="B4905" s="26" t="s">
        <v>219</v>
      </c>
      <c r="C4905" s="47">
        <v>5939313.7000000002</v>
      </c>
      <c r="D4905" s="27">
        <v>3808288</v>
      </c>
      <c r="E4905" s="47">
        <v>824970.7</v>
      </c>
      <c r="F4905" s="47">
        <v>355764.9</v>
      </c>
      <c r="G4905" s="47">
        <v>949696.3</v>
      </c>
    </row>
    <row r="4906" spans="1:7" ht="16.5" hidden="1">
      <c r="A4906" s="28"/>
      <c r="B4906" s="26" t="s">
        <v>220</v>
      </c>
      <c r="C4906" s="47">
        <v>6736281.5999999996</v>
      </c>
      <c r="D4906" s="47">
        <v>3735268.1</v>
      </c>
      <c r="E4906" s="47">
        <v>243853.4</v>
      </c>
      <c r="F4906" s="47">
        <v>2020210.8</v>
      </c>
      <c r="G4906" s="47">
        <v>736275.6</v>
      </c>
    </row>
    <row r="4907" spans="1:7" ht="16.5" hidden="1">
      <c r="A4907" s="28"/>
      <c r="B4907" s="26" t="s">
        <v>221</v>
      </c>
      <c r="C4907" s="47">
        <v>1597659.2</v>
      </c>
      <c r="D4907" s="47">
        <v>902837.2</v>
      </c>
      <c r="E4907" s="47">
        <v>123179.5</v>
      </c>
      <c r="F4907" s="47">
        <v>305632.2</v>
      </c>
      <c r="G4907" s="47">
        <v>265850.5</v>
      </c>
    </row>
    <row r="4908" spans="1:7" ht="16.5" hidden="1">
      <c r="A4908" s="28"/>
      <c r="B4908" s="26" t="s">
        <v>222</v>
      </c>
      <c r="C4908" s="47">
        <v>11335737.6</v>
      </c>
      <c r="D4908" s="47">
        <v>7049695.2000000002</v>
      </c>
      <c r="E4908" s="47">
        <v>886454.7</v>
      </c>
      <c r="F4908" s="47">
        <v>962404.1</v>
      </c>
      <c r="G4908" s="47">
        <v>2434916.4</v>
      </c>
    </row>
    <row r="4909" spans="1:7" ht="16.5" hidden="1">
      <c r="A4909" s="28"/>
      <c r="B4909" s="26" t="s">
        <v>223</v>
      </c>
      <c r="C4909" s="47">
        <v>37881087.799999997</v>
      </c>
      <c r="D4909" s="47">
        <v>25937180.800000001</v>
      </c>
      <c r="E4909" s="47">
        <v>1962240.3</v>
      </c>
      <c r="F4909" s="47">
        <v>3640372.5</v>
      </c>
      <c r="G4909" s="27">
        <v>6337506</v>
      </c>
    </row>
    <row r="4910" spans="1:7" ht="16.5" hidden="1">
      <c r="A4910" s="28"/>
      <c r="B4910" s="26" t="s">
        <v>224</v>
      </c>
      <c r="C4910" s="47">
        <v>25102156.899999999</v>
      </c>
      <c r="D4910" s="47">
        <v>18545473.5</v>
      </c>
      <c r="E4910" s="47">
        <v>1385639.1</v>
      </c>
      <c r="F4910" s="47">
        <v>1310332.6000000001</v>
      </c>
      <c r="G4910" s="47">
        <v>3858201.5</v>
      </c>
    </row>
    <row r="4911" spans="1:7" ht="16.5" hidden="1">
      <c r="A4911" s="28"/>
      <c r="B4911" s="26" t="s">
        <v>225</v>
      </c>
      <c r="C4911" s="47">
        <v>3134363.9</v>
      </c>
      <c r="D4911" s="47">
        <v>2526297.2999999998</v>
      </c>
      <c r="E4911" s="47">
        <v>164240.70000000001</v>
      </c>
      <c r="F4911" s="47">
        <v>193703.7</v>
      </c>
      <c r="G4911" s="47">
        <v>249808.8</v>
      </c>
    </row>
    <row r="4912" spans="1:7" ht="16.5" hidden="1">
      <c r="A4912" s="28"/>
      <c r="B4912" s="26" t="s">
        <v>226</v>
      </c>
      <c r="C4912" s="47">
        <v>46964962.700000003</v>
      </c>
      <c r="D4912" s="47">
        <v>29836840.800000001</v>
      </c>
      <c r="E4912" s="47">
        <v>4062469.3</v>
      </c>
      <c r="F4912" s="47">
        <v>5001768.5</v>
      </c>
      <c r="G4912" s="47">
        <v>8059187.5999999996</v>
      </c>
    </row>
    <row r="4913" spans="1:7" ht="16.5" hidden="1">
      <c r="A4913" s="28"/>
      <c r="B4913" s="26" t="s">
        <v>227</v>
      </c>
      <c r="C4913" s="47">
        <v>7178683.4000000004</v>
      </c>
      <c r="D4913" s="47">
        <v>4747981.2</v>
      </c>
      <c r="E4913" s="47">
        <v>765247.7</v>
      </c>
      <c r="F4913" s="47">
        <v>646799.4</v>
      </c>
      <c r="G4913" s="47">
        <v>1017937.3</v>
      </c>
    </row>
    <row r="4914" spans="1:7" ht="16.5" hidden="1">
      <c r="A4914" s="28"/>
      <c r="B4914" s="26" t="s">
        <v>228</v>
      </c>
      <c r="C4914" s="47">
        <v>5702382.9000000004</v>
      </c>
      <c r="D4914" s="47">
        <v>4057815.7</v>
      </c>
      <c r="E4914" s="47">
        <v>256607.2</v>
      </c>
      <c r="F4914" s="47">
        <v>491545.4</v>
      </c>
      <c r="G4914" s="47">
        <v>895274.1</v>
      </c>
    </row>
    <row r="4915" spans="1:7" ht="16.5" hidden="1">
      <c r="A4915" s="28"/>
      <c r="B4915" s="26" t="s">
        <v>229</v>
      </c>
      <c r="C4915" s="47">
        <v>5932854.9000000004</v>
      </c>
      <c r="D4915" s="47">
        <v>3398932.5</v>
      </c>
      <c r="E4915" s="47">
        <v>507259.1</v>
      </c>
      <c r="F4915" s="47">
        <v>374956.4</v>
      </c>
      <c r="G4915" s="47">
        <v>1651113.5</v>
      </c>
    </row>
    <row r="4916" spans="1:7" ht="16.5" hidden="1">
      <c r="A4916" s="28"/>
      <c r="B4916" s="26" t="s">
        <v>230</v>
      </c>
      <c r="C4916" s="47">
        <v>14148552.699999999</v>
      </c>
      <c r="D4916" s="47">
        <v>10069524.9</v>
      </c>
      <c r="E4916" s="47">
        <v>847498.3</v>
      </c>
      <c r="F4916" s="47">
        <v>1610105.3</v>
      </c>
      <c r="G4916" s="47">
        <v>1620009.3</v>
      </c>
    </row>
    <row r="4917" spans="1:7" ht="16.5" hidden="1">
      <c r="A4917" s="28"/>
      <c r="B4917" s="26" t="s">
        <v>231</v>
      </c>
      <c r="C4917" s="47">
        <v>13166440.6</v>
      </c>
      <c r="D4917" s="47">
        <v>8447588.3000000007</v>
      </c>
      <c r="E4917" s="27">
        <v>1512824</v>
      </c>
      <c r="F4917" s="47">
        <v>792619.7</v>
      </c>
      <c r="G4917" s="47">
        <v>2410775.2999999998</v>
      </c>
    </row>
    <row r="4918" spans="1:7" ht="16.5" hidden="1">
      <c r="A4918" s="28"/>
      <c r="B4918" s="26" t="s">
        <v>232</v>
      </c>
      <c r="C4918" s="47">
        <v>3823461.3</v>
      </c>
      <c r="D4918" s="47">
        <v>2896271.9</v>
      </c>
      <c r="E4918" s="47">
        <v>113939.1</v>
      </c>
      <c r="F4918" s="47">
        <v>401463.4</v>
      </c>
      <c r="G4918" s="47">
        <v>411022.1</v>
      </c>
    </row>
    <row r="4919" spans="1:7" ht="16.5" hidden="1">
      <c r="A4919" s="28"/>
      <c r="B4919" s="26" t="s">
        <v>233</v>
      </c>
      <c r="C4919" s="47">
        <v>6351762446.5</v>
      </c>
      <c r="D4919" s="47">
        <v>4676702315.1000004</v>
      </c>
      <c r="E4919" s="47">
        <v>428827737.89999998</v>
      </c>
      <c r="F4919" s="47">
        <v>262292606.90000001</v>
      </c>
      <c r="G4919" s="47">
        <v>983166358.60000002</v>
      </c>
    </row>
    <row r="4920" spans="1:7" ht="16.5" hidden="1">
      <c r="A4920" s="28"/>
      <c r="B4920" s="26" t="s">
        <v>234</v>
      </c>
      <c r="C4920" s="47">
        <v>922322.8</v>
      </c>
      <c r="D4920" s="47">
        <v>723008.8</v>
      </c>
      <c r="E4920" s="47">
        <v>10791.2</v>
      </c>
      <c r="F4920" s="47">
        <v>96659.4</v>
      </c>
      <c r="G4920" s="47">
        <v>91771.1</v>
      </c>
    </row>
    <row r="4921" spans="1:7" ht="16.5" hidden="1">
      <c r="A4921" s="28"/>
      <c r="B4921" s="26" t="s">
        <v>235</v>
      </c>
      <c r="C4921" s="47">
        <v>1480716.5</v>
      </c>
      <c r="D4921" s="47">
        <v>1121346.6000000001</v>
      </c>
      <c r="E4921" s="47">
        <v>66336.100000000006</v>
      </c>
      <c r="F4921" s="47">
        <v>146146.70000000001</v>
      </c>
      <c r="G4921" s="27">
        <v>146739</v>
      </c>
    </row>
    <row r="4922" spans="1:7" ht="16.5" hidden="1">
      <c r="A4922" s="28"/>
      <c r="B4922" s="26" t="s">
        <v>236</v>
      </c>
      <c r="C4922" s="47">
        <v>144772432.09999999</v>
      </c>
      <c r="D4922" s="27">
        <v>111373432</v>
      </c>
      <c r="E4922" s="47">
        <v>8527096.3000000007</v>
      </c>
      <c r="F4922" s="47">
        <v>3778560.5</v>
      </c>
      <c r="G4922" s="47">
        <v>21064388.899999999</v>
      </c>
    </row>
    <row r="4923" spans="1:7" ht="16.5" hidden="1">
      <c r="A4923" s="28"/>
      <c r="B4923" s="26" t="s">
        <v>237</v>
      </c>
      <c r="C4923" s="27">
        <v>2312199</v>
      </c>
      <c r="D4923" s="47">
        <v>1453910.7</v>
      </c>
      <c r="E4923" s="47">
        <v>33989.300000000003</v>
      </c>
      <c r="F4923" s="47">
        <v>287175.09999999998</v>
      </c>
      <c r="G4923" s="47">
        <v>536892.6</v>
      </c>
    </row>
    <row r="4924" spans="1:7" ht="16.5" hidden="1">
      <c r="A4924" s="28"/>
      <c r="B4924" s="26" t="s">
        <v>238</v>
      </c>
      <c r="C4924" s="47">
        <v>1778300.4</v>
      </c>
      <c r="D4924" s="47">
        <v>1348485.2</v>
      </c>
      <c r="E4924" s="47">
        <v>110076.8</v>
      </c>
      <c r="F4924" s="27">
        <v>115056</v>
      </c>
      <c r="G4924" s="47">
        <v>204326.7</v>
      </c>
    </row>
    <row r="4925" spans="1:7" ht="16.5" hidden="1">
      <c r="A4925" s="28"/>
      <c r="B4925" s="26" t="s">
        <v>239</v>
      </c>
      <c r="C4925" s="47">
        <v>30174593.199999999</v>
      </c>
      <c r="D4925" s="47">
        <v>13472955.800000001</v>
      </c>
      <c r="E4925" s="47">
        <v>1348804.3</v>
      </c>
      <c r="F4925" s="47">
        <v>10144698.199999999</v>
      </c>
      <c r="G4925" s="47">
        <v>5202099.9000000004</v>
      </c>
    </row>
    <row r="4926" spans="1:7" ht="16.5" hidden="1">
      <c r="A4926" s="28"/>
      <c r="B4926" s="26" t="s">
        <v>240</v>
      </c>
      <c r="C4926" s="47">
        <v>2826566.1</v>
      </c>
      <c r="D4926" s="47">
        <v>2171650.7000000002</v>
      </c>
      <c r="E4926" s="47">
        <v>164788.79999999999</v>
      </c>
      <c r="F4926" s="47">
        <v>255804.2</v>
      </c>
      <c r="G4926" s="27">
        <v>233757</v>
      </c>
    </row>
    <row r="4927" spans="1:7" ht="16.5" hidden="1">
      <c r="A4927" s="28"/>
      <c r="B4927" s="26" t="s">
        <v>241</v>
      </c>
      <c r="C4927" s="47">
        <v>2546279.7999999998</v>
      </c>
      <c r="D4927" s="47">
        <v>1902834.9</v>
      </c>
      <c r="E4927" s="47">
        <v>136735.20000000001</v>
      </c>
      <c r="F4927" s="47">
        <v>201410.7</v>
      </c>
      <c r="G4927" s="47">
        <v>304789.7</v>
      </c>
    </row>
    <row r="4928" spans="1:7" ht="16.5" hidden="1">
      <c r="A4928" s="28"/>
      <c r="B4928" s="26" t="s">
        <v>242</v>
      </c>
      <c r="C4928" s="47">
        <v>36276477.600000001</v>
      </c>
      <c r="D4928" s="47">
        <v>29909955.800000001</v>
      </c>
      <c r="E4928" s="47">
        <v>2118546.2999999998</v>
      </c>
      <c r="F4928" s="47">
        <v>1059273.1000000001</v>
      </c>
      <c r="G4928" s="47">
        <v>3185074.7</v>
      </c>
    </row>
    <row r="4929" spans="1:7" ht="16.5" hidden="1">
      <c r="A4929" s="28"/>
      <c r="B4929" s="26" t="s">
        <v>243</v>
      </c>
      <c r="C4929" s="47">
        <v>9795657.9000000004</v>
      </c>
      <c r="D4929" s="47">
        <v>5500261.9000000004</v>
      </c>
      <c r="E4929" s="47">
        <v>705287.4</v>
      </c>
      <c r="F4929" s="47">
        <v>2505729.2999999998</v>
      </c>
      <c r="G4929" s="47">
        <v>1082420.2</v>
      </c>
    </row>
    <row r="4930" spans="1:7" ht="16.5" hidden="1">
      <c r="A4930" s="28"/>
      <c r="B4930" s="26" t="s">
        <v>244</v>
      </c>
      <c r="C4930" s="47">
        <v>26755386.399999999</v>
      </c>
      <c r="D4930" s="47">
        <v>16727467.6</v>
      </c>
      <c r="E4930" s="47">
        <v>2779884.6</v>
      </c>
      <c r="F4930" s="47">
        <v>3748429.6</v>
      </c>
      <c r="G4930" s="27">
        <v>3496929</v>
      </c>
    </row>
    <row r="4931" spans="1:7" ht="16.5" hidden="1">
      <c r="A4931" s="28"/>
      <c r="B4931" s="26" t="s">
        <v>245</v>
      </c>
      <c r="C4931" s="47">
        <v>44214225.299999997</v>
      </c>
      <c r="D4931" s="47">
        <v>35353694.5</v>
      </c>
      <c r="E4931" s="47">
        <v>2551160.7999999998</v>
      </c>
      <c r="F4931" s="47">
        <v>1251262.6000000001</v>
      </c>
      <c r="G4931" s="47">
        <v>5053685.9000000004</v>
      </c>
    </row>
    <row r="4932" spans="1:7" ht="16.5" hidden="1">
      <c r="A4932" s="28"/>
      <c r="B4932" s="26" t="s">
        <v>246</v>
      </c>
      <c r="C4932" s="47">
        <v>1151928.3999999999</v>
      </c>
      <c r="D4932" s="47">
        <v>749329.4</v>
      </c>
      <c r="E4932" s="47">
        <v>103558.39999999999</v>
      </c>
      <c r="F4932" s="47">
        <v>268053.7</v>
      </c>
      <c r="G4932" s="47">
        <v>30871.7</v>
      </c>
    </row>
    <row r="4933" spans="1:7" ht="16.5" hidden="1">
      <c r="A4933" s="28"/>
      <c r="B4933" s="26" t="s">
        <v>247</v>
      </c>
      <c r="C4933" s="27">
        <v>695569</v>
      </c>
      <c r="D4933" s="47">
        <v>527797.80000000005</v>
      </c>
      <c r="E4933" s="47">
        <v>67261.5</v>
      </c>
      <c r="F4933" s="47">
        <v>65661.7</v>
      </c>
      <c r="G4933" s="47">
        <v>34778.5</v>
      </c>
    </row>
    <row r="4934" spans="1:7" ht="16.5" hidden="1">
      <c r="A4934" s="28"/>
      <c r="B4934" s="26" t="s">
        <v>248</v>
      </c>
      <c r="C4934" s="47">
        <v>141648670.19999999</v>
      </c>
      <c r="D4934" s="47">
        <v>96576063.400000006</v>
      </c>
      <c r="E4934" s="47">
        <v>11671850.4</v>
      </c>
      <c r="F4934" s="47">
        <v>7691522.7999999998</v>
      </c>
      <c r="G4934" s="47">
        <v>25680903.899999999</v>
      </c>
    </row>
    <row r="4935" spans="1:7" ht="16.5" hidden="1">
      <c r="A4935" s="28"/>
      <c r="B4935" s="26" t="s">
        <v>249</v>
      </c>
      <c r="C4935" s="47">
        <v>2924142.2</v>
      </c>
      <c r="D4935" s="47">
        <v>1639274.1</v>
      </c>
      <c r="E4935" s="47">
        <v>428386.8</v>
      </c>
      <c r="F4935" s="27">
        <v>501198</v>
      </c>
      <c r="G4935" s="47">
        <v>354698.4</v>
      </c>
    </row>
    <row r="4936" spans="1:7" ht="16.5" hidden="1">
      <c r="A4936" s="28"/>
      <c r="B4936" s="26" t="s">
        <v>250</v>
      </c>
      <c r="C4936" s="47">
        <v>3515434.1</v>
      </c>
      <c r="D4936" s="47">
        <v>2987064.4</v>
      </c>
      <c r="E4936" s="47">
        <v>220417.7</v>
      </c>
      <c r="F4936" s="47">
        <v>48161.4</v>
      </c>
      <c r="G4936" s="27">
        <v>259439</v>
      </c>
    </row>
    <row r="4937" spans="1:7" ht="16.5" hidden="1">
      <c r="A4937" s="28"/>
      <c r="B4937" s="26" t="s">
        <v>251</v>
      </c>
      <c r="C4937" s="47">
        <v>6022132.0999999996</v>
      </c>
      <c r="D4937" s="47">
        <v>3862595.5</v>
      </c>
      <c r="E4937" s="47">
        <v>184879.5</v>
      </c>
      <c r="F4937" s="47">
        <v>1219481.7</v>
      </c>
      <c r="G4937" s="47">
        <v>753970.9</v>
      </c>
    </row>
    <row r="4938" spans="1:7" ht="16.5" hidden="1">
      <c r="A4938" s="28"/>
      <c r="B4938" s="26" t="s">
        <v>252</v>
      </c>
      <c r="C4938" s="47">
        <v>149578636.19999999</v>
      </c>
      <c r="D4938" s="47">
        <v>120455675.7</v>
      </c>
      <c r="E4938" s="47">
        <v>10141431.5</v>
      </c>
      <c r="F4938" s="47">
        <v>2991572.7</v>
      </c>
      <c r="G4938" s="47">
        <v>15974998.300000001</v>
      </c>
    </row>
    <row r="4939" spans="1:7" ht="16.5" hidden="1">
      <c r="A4939" s="28"/>
      <c r="B4939" s="26" t="s">
        <v>253</v>
      </c>
      <c r="C4939" s="47">
        <v>88599553.799999997</v>
      </c>
      <c r="D4939" s="47">
        <v>70073387.099999994</v>
      </c>
      <c r="E4939" s="47">
        <v>4474277.5</v>
      </c>
      <c r="F4939" s="47">
        <v>2312448.4</v>
      </c>
      <c r="G4939" s="47">
        <v>11730580.9</v>
      </c>
    </row>
    <row r="4940" spans="1:7" ht="16.5" hidden="1">
      <c r="A4940" s="28"/>
      <c r="B4940" s="26" t="s">
        <v>254</v>
      </c>
      <c r="C4940" s="47">
        <v>123398687.59999999</v>
      </c>
      <c r="D4940" s="47">
        <v>89143211.900000006</v>
      </c>
      <c r="E4940" s="47">
        <v>10834404.800000001</v>
      </c>
      <c r="F4940" s="47">
        <v>5059346.2</v>
      </c>
      <c r="G4940" s="27">
        <v>18337045</v>
      </c>
    </row>
    <row r="4941" spans="1:7" ht="16.5" hidden="1">
      <c r="A4941" s="28"/>
      <c r="B4941" s="26" t="s">
        <v>255</v>
      </c>
      <c r="C4941" s="47">
        <v>4369660.8</v>
      </c>
      <c r="D4941" s="47">
        <v>3483056.6</v>
      </c>
      <c r="E4941" s="47">
        <v>377538.7</v>
      </c>
      <c r="F4941" s="47">
        <v>161240.5</v>
      </c>
      <c r="G4941" s="27">
        <v>347388</v>
      </c>
    </row>
    <row r="4942" spans="1:7" ht="16.5" hidden="1">
      <c r="A4942" s="28"/>
      <c r="B4942" s="26" t="s">
        <v>256</v>
      </c>
      <c r="C4942" s="47">
        <v>1146983.6000000001</v>
      </c>
      <c r="D4942" s="47">
        <v>910590.3</v>
      </c>
      <c r="E4942" s="47">
        <v>58496.2</v>
      </c>
      <c r="F4942" s="47">
        <v>57119.8</v>
      </c>
      <c r="G4942" s="27">
        <v>120548</v>
      </c>
    </row>
    <row r="4943" spans="1:7" ht="16.5" hidden="1">
      <c r="A4943" s="28"/>
      <c r="B4943" s="26" t="s">
        <v>257</v>
      </c>
      <c r="C4943" s="47">
        <v>12467863.199999999</v>
      </c>
      <c r="D4943" s="47">
        <v>9728673.6999999993</v>
      </c>
      <c r="E4943" s="27">
        <v>951298</v>
      </c>
      <c r="F4943" s="47">
        <v>556066.69999999995</v>
      </c>
      <c r="G4943" s="47">
        <v>1229331.3</v>
      </c>
    </row>
    <row r="4944" spans="1:7" ht="16.5" hidden="1">
      <c r="A4944" s="28"/>
      <c r="B4944" s="26" t="s">
        <v>258</v>
      </c>
      <c r="C4944" s="47">
        <v>4520953.0999999996</v>
      </c>
      <c r="D4944" s="47">
        <v>2611302.5</v>
      </c>
      <c r="E4944" s="47">
        <v>267188.3</v>
      </c>
      <c r="F4944" s="47">
        <v>1026256.4</v>
      </c>
      <c r="G4944" s="47">
        <v>615301.69999999995</v>
      </c>
    </row>
    <row r="4945" spans="1:7" ht="16.5" hidden="1">
      <c r="A4945" s="28"/>
      <c r="B4945" s="26" t="s">
        <v>259</v>
      </c>
      <c r="C4945" s="47">
        <v>7809805.5999999996</v>
      </c>
      <c r="D4945" s="47">
        <v>5633993.7000000002</v>
      </c>
      <c r="E4945" s="47">
        <v>627127.4</v>
      </c>
      <c r="F4945" s="47">
        <v>815343.7</v>
      </c>
      <c r="G4945" s="47">
        <v>732559.8</v>
      </c>
    </row>
    <row r="4946" spans="1:7" ht="16.5" hidden="1">
      <c r="A4946" s="28"/>
      <c r="B4946" s="26" t="s">
        <v>260</v>
      </c>
      <c r="C4946" s="47">
        <v>2049085.5</v>
      </c>
      <c r="D4946" s="47">
        <v>1216951.8</v>
      </c>
      <c r="E4946" s="47">
        <v>131551.29999999999</v>
      </c>
      <c r="F4946" s="47">
        <v>514115.5</v>
      </c>
      <c r="G4946" s="27">
        <v>186057</v>
      </c>
    </row>
    <row r="4947" spans="1:7" ht="16.5" hidden="1">
      <c r="A4947" s="28"/>
      <c r="B4947" s="26" t="s">
        <v>261</v>
      </c>
      <c r="C4947" s="47">
        <v>1488622.5</v>
      </c>
      <c r="D4947" s="47">
        <v>856999.9</v>
      </c>
      <c r="E4947" s="47">
        <v>203345.8</v>
      </c>
      <c r="F4947" s="47">
        <v>90061.7</v>
      </c>
      <c r="G4947" s="47">
        <v>338066.2</v>
      </c>
    </row>
    <row r="4948" spans="1:7" ht="16.5" hidden="1">
      <c r="A4948" s="28"/>
      <c r="B4948" s="26" t="s">
        <v>262</v>
      </c>
      <c r="C4948" s="47">
        <v>953010.2</v>
      </c>
      <c r="D4948" s="47">
        <v>568851.80000000005</v>
      </c>
      <c r="E4948" s="47">
        <v>235393.5</v>
      </c>
      <c r="F4948" s="27">
        <v>104164</v>
      </c>
      <c r="G4948" s="47">
        <v>44505.599999999999</v>
      </c>
    </row>
    <row r="4949" spans="1:7" ht="16.5" hidden="1">
      <c r="A4949" s="28"/>
      <c r="B4949" s="26" t="s">
        <v>263</v>
      </c>
      <c r="C4949" s="47">
        <v>2143876.7999999998</v>
      </c>
      <c r="D4949" s="47">
        <v>1657216.8</v>
      </c>
      <c r="E4949" s="27">
        <v>149857</v>
      </c>
      <c r="F4949" s="47">
        <v>223177.60000000001</v>
      </c>
      <c r="G4949" s="47">
        <v>113411.1</v>
      </c>
    </row>
    <row r="4950" spans="1:7" ht="16.5" hidden="1">
      <c r="A4950" s="28"/>
      <c r="B4950" s="26" t="s">
        <v>264</v>
      </c>
      <c r="C4950" s="47">
        <v>4840056.5999999996</v>
      </c>
      <c r="D4950" s="47">
        <v>3064239.8</v>
      </c>
      <c r="E4950" s="47">
        <v>615171.19999999995</v>
      </c>
      <c r="F4950" s="47">
        <v>520790.1</v>
      </c>
      <c r="G4950" s="47">
        <v>638887.5</v>
      </c>
    </row>
    <row r="4951" spans="1:7" ht="16.5" hidden="1">
      <c r="A4951" s="28"/>
      <c r="B4951" s="26" t="s">
        <v>265</v>
      </c>
      <c r="C4951" s="47">
        <v>51748004.299999997</v>
      </c>
      <c r="D4951" s="47">
        <v>41212110.600000001</v>
      </c>
      <c r="E4951" s="47">
        <v>2804741.8</v>
      </c>
      <c r="F4951" s="47">
        <v>771045.3</v>
      </c>
      <c r="G4951" s="47">
        <v>6954931.7999999998</v>
      </c>
    </row>
    <row r="4952" spans="1:7" ht="16.5" hidden="1">
      <c r="A4952" s="28"/>
      <c r="B4952" s="26" t="s">
        <v>266</v>
      </c>
      <c r="C4952" s="27">
        <v>3573561</v>
      </c>
      <c r="D4952" s="47">
        <v>2356406.1</v>
      </c>
      <c r="E4952" s="47">
        <v>296605.59999999998</v>
      </c>
      <c r="F4952" s="47">
        <v>280167.2</v>
      </c>
      <c r="G4952" s="47">
        <v>640024.80000000005</v>
      </c>
    </row>
    <row r="4953" spans="1:7" ht="16.5" hidden="1">
      <c r="A4953" s="28"/>
      <c r="B4953" s="26" t="s">
        <v>267</v>
      </c>
      <c r="C4953" s="47">
        <v>2884815.9</v>
      </c>
      <c r="D4953" s="47">
        <v>2305544.9</v>
      </c>
      <c r="E4953" s="47">
        <v>175108.3</v>
      </c>
      <c r="F4953" s="47">
        <v>111642.4</v>
      </c>
      <c r="G4953" s="47">
        <v>292231.8</v>
      </c>
    </row>
    <row r="4954" spans="1:7" ht="16.5" hidden="1">
      <c r="A4954" s="28"/>
      <c r="B4954" s="26" t="s">
        <v>268</v>
      </c>
      <c r="C4954" s="47">
        <v>5543696.4000000004</v>
      </c>
      <c r="D4954" s="47">
        <v>3876706.9</v>
      </c>
      <c r="E4954" s="47">
        <v>301022.7</v>
      </c>
      <c r="F4954" s="47">
        <v>727887.3</v>
      </c>
      <c r="G4954" s="47">
        <v>637525.1</v>
      </c>
    </row>
    <row r="4955" spans="1:7" ht="16.5" hidden="1">
      <c r="A4955" s="28"/>
      <c r="B4955" s="26" t="s">
        <v>269</v>
      </c>
      <c r="C4955" s="47">
        <v>14794621.199999999</v>
      </c>
      <c r="D4955" s="47">
        <v>10700949.5</v>
      </c>
      <c r="E4955" s="47">
        <v>1223515.2</v>
      </c>
      <c r="F4955" s="47">
        <v>1256063.3</v>
      </c>
      <c r="G4955" s="47">
        <v>1611134.2</v>
      </c>
    </row>
    <row r="4956" spans="1:7" ht="16.5" hidden="1">
      <c r="A4956" s="28"/>
      <c r="B4956" s="26" t="s">
        <v>270</v>
      </c>
      <c r="C4956" s="47">
        <v>603804.80000000005</v>
      </c>
      <c r="D4956" s="47">
        <v>410466.5</v>
      </c>
      <c r="E4956" s="47">
        <v>37737.800000000003</v>
      </c>
      <c r="F4956" s="47">
        <v>28982.6</v>
      </c>
      <c r="G4956" s="47">
        <v>126557.5</v>
      </c>
    </row>
    <row r="4957" spans="1:7" ht="16.5" hidden="1">
      <c r="A4957" s="28"/>
      <c r="B4957" s="26" t="s">
        <v>271</v>
      </c>
      <c r="C4957" s="47">
        <v>2871016.2</v>
      </c>
      <c r="D4957" s="47">
        <v>1605759.4</v>
      </c>
      <c r="E4957" s="47">
        <v>547215.69999999995</v>
      </c>
      <c r="F4957" s="47">
        <v>158480.1</v>
      </c>
      <c r="G4957" s="27">
        <v>559274</v>
      </c>
    </row>
    <row r="4958" spans="1:7" ht="16.5" hidden="1">
      <c r="A4958" s="28"/>
      <c r="B4958" s="26" t="s">
        <v>272</v>
      </c>
      <c r="C4958" s="47">
        <v>312877.3</v>
      </c>
      <c r="D4958" s="47">
        <v>151244.9</v>
      </c>
      <c r="E4958" s="47">
        <v>83068.899999999994</v>
      </c>
      <c r="F4958" s="47">
        <v>10794.3</v>
      </c>
      <c r="G4958" s="47">
        <v>67737.899999999994</v>
      </c>
    </row>
    <row r="4959" spans="1:7" ht="16.5" hidden="1">
      <c r="A4959" s="28"/>
      <c r="B4959" s="26" t="s">
        <v>273</v>
      </c>
      <c r="C4959" s="47">
        <v>570625.30000000005</v>
      </c>
      <c r="D4959" s="47">
        <v>377354.5</v>
      </c>
      <c r="E4959" s="47">
        <v>50557.4</v>
      </c>
      <c r="F4959" s="47">
        <v>25849.3</v>
      </c>
      <c r="G4959" s="27">
        <v>116807</v>
      </c>
    </row>
    <row r="4960" spans="1:7" ht="16.5" hidden="1">
      <c r="A4960" s="28"/>
      <c r="B4960" s="26" t="s">
        <v>274</v>
      </c>
      <c r="C4960" s="27">
        <v>4176890</v>
      </c>
      <c r="D4960" s="47">
        <v>2979375.7</v>
      </c>
      <c r="E4960" s="47">
        <v>321620.5</v>
      </c>
      <c r="F4960" s="47">
        <v>362554.1</v>
      </c>
      <c r="G4960" s="47">
        <v>512504.4</v>
      </c>
    </row>
    <row r="4961" spans="1:7" ht="16.5" hidden="1">
      <c r="A4961" s="28"/>
      <c r="B4961" s="26" t="s">
        <v>275</v>
      </c>
      <c r="C4961" s="47">
        <v>6954750.0999999996</v>
      </c>
      <c r="D4961" s="47">
        <v>4512937.4000000004</v>
      </c>
      <c r="E4961" s="47">
        <v>704516.2</v>
      </c>
      <c r="F4961" s="27">
        <v>1084941</v>
      </c>
      <c r="G4961" s="47">
        <v>651660.1</v>
      </c>
    </row>
    <row r="4962" spans="1:7" ht="16.5" hidden="1">
      <c r="A4962" s="28"/>
      <c r="B4962" s="26" t="s">
        <v>276</v>
      </c>
      <c r="C4962" s="47">
        <v>60057326.299999997</v>
      </c>
      <c r="D4962" s="47">
        <v>50736429.299999997</v>
      </c>
      <c r="E4962" s="47">
        <v>3753582.9</v>
      </c>
      <c r="F4962" s="27">
        <v>1032986</v>
      </c>
      <c r="G4962" s="47">
        <v>4528322.4000000004</v>
      </c>
    </row>
    <row r="4963" spans="1:7" ht="16.5" hidden="1">
      <c r="A4963" s="28"/>
      <c r="B4963" s="26" t="s">
        <v>277</v>
      </c>
      <c r="C4963" s="47">
        <v>25757371.399999999</v>
      </c>
      <c r="D4963" s="47">
        <v>19081060.699999999</v>
      </c>
      <c r="E4963" s="47">
        <v>1403776.7</v>
      </c>
      <c r="F4963" s="47">
        <v>2091498.6</v>
      </c>
      <c r="G4963" s="47">
        <v>3178459.6</v>
      </c>
    </row>
    <row r="4964" spans="1:7" ht="16.5" hidden="1">
      <c r="A4964" s="28"/>
      <c r="B4964" s="26" t="s">
        <v>278</v>
      </c>
      <c r="C4964" s="47">
        <v>5237674.0999999996</v>
      </c>
      <c r="D4964" s="47">
        <v>3473101.7</v>
      </c>
      <c r="E4964" s="47">
        <v>336258.7</v>
      </c>
      <c r="F4964" s="47">
        <v>645805.19999999995</v>
      </c>
      <c r="G4964" s="47">
        <v>781984.7</v>
      </c>
    </row>
    <row r="4965" spans="1:7" ht="16.5" hidden="1">
      <c r="A4965" s="28"/>
      <c r="B4965" s="26" t="s">
        <v>279</v>
      </c>
      <c r="C4965" s="47">
        <v>81734604.099999994</v>
      </c>
      <c r="D4965" s="47">
        <v>65730968.600000001</v>
      </c>
      <c r="E4965" s="47">
        <v>4552617.4000000004</v>
      </c>
      <c r="F4965" s="47">
        <v>2370303.5</v>
      </c>
      <c r="G4965" s="47">
        <v>9064367.5999999996</v>
      </c>
    </row>
    <row r="4966" spans="1:7" ht="16.5" hidden="1">
      <c r="A4966" s="28"/>
      <c r="B4966" s="26" t="s">
        <v>280</v>
      </c>
      <c r="C4966" s="47">
        <v>14170152.9</v>
      </c>
      <c r="D4966" s="27">
        <v>11306365</v>
      </c>
      <c r="E4966" s="47">
        <v>715592.7</v>
      </c>
      <c r="F4966" s="47">
        <v>656078.1</v>
      </c>
      <c r="G4966" s="47">
        <v>1489283.1</v>
      </c>
    </row>
    <row r="4967" spans="1:7" ht="16.5" hidden="1">
      <c r="A4967" s="28"/>
      <c r="B4967" s="26" t="s">
        <v>281</v>
      </c>
      <c r="C4967" s="47">
        <v>2342459.6</v>
      </c>
      <c r="D4967" s="47">
        <v>1769728.3</v>
      </c>
      <c r="E4967" s="47">
        <v>216911.8</v>
      </c>
      <c r="F4967" s="47">
        <v>164206.39999999999</v>
      </c>
      <c r="G4967" s="27">
        <v>191379</v>
      </c>
    </row>
    <row r="4968" spans="1:7" ht="16.5" hidden="1">
      <c r="A4968" s="28"/>
      <c r="B4968" s="26" t="s">
        <v>282</v>
      </c>
      <c r="C4968" s="47">
        <v>9102700.3000000007</v>
      </c>
      <c r="D4968" s="47">
        <v>7354071.5999999996</v>
      </c>
      <c r="E4968" s="47">
        <v>432378.3</v>
      </c>
      <c r="F4968" s="47">
        <v>446942.6</v>
      </c>
      <c r="G4968" s="47">
        <v>868397.6</v>
      </c>
    </row>
    <row r="4969" spans="1:7" ht="16.5" hidden="1">
      <c r="A4969" s="28"/>
      <c r="B4969" s="26" t="s">
        <v>283</v>
      </c>
      <c r="C4969" s="47">
        <v>5955441.0999999996</v>
      </c>
      <c r="D4969" s="47">
        <v>3689395.8</v>
      </c>
      <c r="E4969" s="47">
        <v>568149.1</v>
      </c>
      <c r="F4969" s="47">
        <v>798624.7</v>
      </c>
      <c r="G4969" s="47">
        <v>898080.5</v>
      </c>
    </row>
    <row r="4970" spans="1:7" ht="16.5" hidden="1">
      <c r="A4970" s="28"/>
      <c r="B4970" s="26" t="s">
        <v>284</v>
      </c>
      <c r="C4970" s="47">
        <v>6483481.7000000002</v>
      </c>
      <c r="D4970" s="47">
        <v>4222043.3</v>
      </c>
      <c r="E4970" s="47">
        <v>494041.3</v>
      </c>
      <c r="F4970" s="47">
        <v>995862.8</v>
      </c>
      <c r="G4970" s="27">
        <v>770886</v>
      </c>
    </row>
    <row r="4971" spans="1:7" ht="16.5" hidden="1">
      <c r="A4971" s="28"/>
      <c r="B4971" s="26" t="s">
        <v>285</v>
      </c>
      <c r="C4971" s="47">
        <v>3051399.6</v>
      </c>
      <c r="D4971" s="47">
        <v>2476821.1</v>
      </c>
      <c r="E4971" s="47">
        <v>67130.8</v>
      </c>
      <c r="F4971" s="47">
        <v>175150.3</v>
      </c>
      <c r="G4971" s="47">
        <v>331992.3</v>
      </c>
    </row>
    <row r="4972" spans="1:7" ht="16.5" hidden="1">
      <c r="A4972" s="28"/>
      <c r="B4972" s="26" t="s">
        <v>286</v>
      </c>
      <c r="C4972" s="47">
        <v>7521762.5999999996</v>
      </c>
      <c r="D4972" s="47">
        <v>5078694.0999999996</v>
      </c>
      <c r="E4972" s="47">
        <v>730363.1</v>
      </c>
      <c r="F4972" s="47">
        <v>1042516.3</v>
      </c>
      <c r="G4972" s="47">
        <v>669436.9</v>
      </c>
    </row>
    <row r="4973" spans="1:7" ht="16.5" hidden="1">
      <c r="A4973" s="28"/>
      <c r="B4973" s="26" t="s">
        <v>287</v>
      </c>
      <c r="C4973" s="47">
        <v>16221876.300000001</v>
      </c>
      <c r="D4973" s="47">
        <v>10709682.800000001</v>
      </c>
      <c r="E4973" s="27">
        <v>1547567</v>
      </c>
      <c r="F4973" s="47">
        <v>1912559.2</v>
      </c>
      <c r="G4973" s="47">
        <v>2050445.2</v>
      </c>
    </row>
    <row r="4974" spans="1:7" ht="16.5" hidden="1">
      <c r="A4974" s="28"/>
      <c r="B4974" s="26" t="s">
        <v>288</v>
      </c>
      <c r="C4974" s="47">
        <v>53824799.399999999</v>
      </c>
      <c r="D4974" s="47">
        <v>41520450.299999997</v>
      </c>
      <c r="E4974" s="47">
        <v>2389821.1</v>
      </c>
      <c r="F4974" s="47">
        <v>1657803.8</v>
      </c>
      <c r="G4974" s="47">
        <v>8245959.2999999998</v>
      </c>
    </row>
    <row r="4975" spans="1:7" ht="16.5" hidden="1">
      <c r="A4975" s="28"/>
      <c r="B4975" s="26" t="s">
        <v>289</v>
      </c>
      <c r="C4975" s="47">
        <v>4316841.7</v>
      </c>
      <c r="D4975" s="47">
        <v>3252308.5</v>
      </c>
      <c r="E4975" s="47">
        <v>336713.7</v>
      </c>
      <c r="F4975" s="47">
        <v>337145.3</v>
      </c>
      <c r="G4975" s="47">
        <v>390242.5</v>
      </c>
    </row>
    <row r="4976" spans="1:7" ht="16.5" hidden="1">
      <c r="A4976" s="28"/>
      <c r="B4976" s="26" t="s">
        <v>290</v>
      </c>
      <c r="C4976" s="47">
        <v>775121.5</v>
      </c>
      <c r="D4976" s="47">
        <v>606222.5</v>
      </c>
      <c r="E4976" s="47">
        <v>47127.4</v>
      </c>
      <c r="F4976" s="47">
        <v>64412.6</v>
      </c>
      <c r="G4976" s="27">
        <v>57204</v>
      </c>
    </row>
    <row r="4977" spans="1:7" ht="16.5" hidden="1">
      <c r="A4977" s="28"/>
      <c r="B4977" s="26" t="s">
        <v>291</v>
      </c>
      <c r="C4977" s="47">
        <v>9336902.4000000004</v>
      </c>
      <c r="D4977" s="47">
        <v>7068035.0999999996</v>
      </c>
      <c r="E4977" s="27">
        <v>645180</v>
      </c>
      <c r="F4977" s="47">
        <v>1001849.6</v>
      </c>
      <c r="G4977" s="47">
        <v>619970.30000000005</v>
      </c>
    </row>
    <row r="4978" spans="1:7" ht="16.5" hidden="1">
      <c r="A4978" s="28"/>
      <c r="B4978" s="26" t="s">
        <v>292</v>
      </c>
      <c r="C4978" s="47">
        <v>2417759.2999999998</v>
      </c>
      <c r="D4978" s="47">
        <v>1907370.3</v>
      </c>
      <c r="E4978" s="27">
        <v>86314</v>
      </c>
      <c r="F4978" s="47">
        <v>193904.3</v>
      </c>
      <c r="G4978" s="47">
        <v>229928.9</v>
      </c>
    </row>
    <row r="4979" spans="1:7" ht="16.5" hidden="1">
      <c r="A4979" s="28"/>
      <c r="B4979" s="26" t="s">
        <v>293</v>
      </c>
      <c r="C4979" s="47">
        <v>11373185.199999999</v>
      </c>
      <c r="D4979" s="47">
        <v>8511691.8000000007</v>
      </c>
      <c r="E4979" s="47">
        <v>446966.2</v>
      </c>
      <c r="F4979" s="47">
        <v>390100.3</v>
      </c>
      <c r="G4979" s="47">
        <v>2023289.6</v>
      </c>
    </row>
    <row r="4980" spans="1:7" ht="16.5" hidden="1">
      <c r="A4980" s="28"/>
      <c r="B4980" s="26" t="s">
        <v>294</v>
      </c>
      <c r="C4980" s="47">
        <v>2416973.7000000002</v>
      </c>
      <c r="D4980" s="47">
        <v>1640641.8</v>
      </c>
      <c r="E4980" s="27">
        <v>97404</v>
      </c>
      <c r="F4980" s="47">
        <v>226953.8</v>
      </c>
      <c r="G4980" s="47">
        <v>451732.4</v>
      </c>
    </row>
    <row r="4981" spans="1:7" ht="16.5" hidden="1">
      <c r="A4981" s="28"/>
      <c r="B4981" s="26" t="s">
        <v>295</v>
      </c>
      <c r="C4981" s="27">
        <v>2387099</v>
      </c>
      <c r="D4981" s="47">
        <v>2010892.2</v>
      </c>
      <c r="E4981" s="47">
        <v>234413.1</v>
      </c>
      <c r="F4981" s="47">
        <v>28883.9</v>
      </c>
      <c r="G4981" s="47">
        <v>112432.4</v>
      </c>
    </row>
    <row r="4982" spans="1:7" ht="16.5" hidden="1">
      <c r="A4982" s="28"/>
      <c r="B4982" s="26" t="s">
        <v>296</v>
      </c>
      <c r="C4982" s="47">
        <v>37754618.700000003</v>
      </c>
      <c r="D4982" s="47">
        <v>27930866.899999999</v>
      </c>
      <c r="E4982" s="47">
        <v>3197816.2</v>
      </c>
      <c r="F4982" s="47">
        <v>1748038.8</v>
      </c>
      <c r="G4982" s="47">
        <v>4874121.3</v>
      </c>
    </row>
    <row r="4983" spans="1:7" ht="16.5" hidden="1">
      <c r="A4983" s="28"/>
      <c r="B4983" s="26" t="s">
        <v>297</v>
      </c>
      <c r="C4983" s="47">
        <v>4836942.8</v>
      </c>
      <c r="D4983" s="47">
        <v>2839285.4</v>
      </c>
      <c r="E4983" s="47">
        <v>147526.79999999999</v>
      </c>
      <c r="F4983" s="47">
        <v>188157.1</v>
      </c>
      <c r="G4983" s="47">
        <v>1661489.8</v>
      </c>
    </row>
    <row r="4984" spans="1:7" ht="16.5" hidden="1">
      <c r="A4984" s="28"/>
      <c r="B4984" s="26" t="s">
        <v>298</v>
      </c>
      <c r="C4984" s="47">
        <v>1583621.3</v>
      </c>
      <c r="D4984" s="47">
        <v>951439.7</v>
      </c>
      <c r="E4984" s="47">
        <v>142367.6</v>
      </c>
      <c r="F4984" s="47">
        <v>147276.79999999999</v>
      </c>
      <c r="G4984" s="47">
        <v>342378.9</v>
      </c>
    </row>
    <row r="4985" spans="1:7" ht="16.5" hidden="1">
      <c r="A4985" s="28"/>
      <c r="B4985" s="26" t="s">
        <v>299</v>
      </c>
      <c r="C4985" s="47">
        <v>2690163.3</v>
      </c>
      <c r="D4985" s="47">
        <v>1706370.6</v>
      </c>
      <c r="E4985" s="47">
        <v>442800.9</v>
      </c>
      <c r="F4985" s="47">
        <v>198534.1</v>
      </c>
      <c r="G4985" s="47">
        <v>342188.79999999999</v>
      </c>
    </row>
    <row r="4986" spans="1:7" ht="16.5" hidden="1">
      <c r="A4986" s="28"/>
      <c r="B4986" s="26" t="s">
        <v>300</v>
      </c>
      <c r="C4986" s="27">
        <v>3329942</v>
      </c>
      <c r="D4986" s="47">
        <v>2246378.9</v>
      </c>
      <c r="E4986" s="47">
        <v>247081.7</v>
      </c>
      <c r="F4986" s="47">
        <v>273055.2</v>
      </c>
      <c r="G4986" s="47">
        <v>562760.19999999995</v>
      </c>
    </row>
    <row r="4987" spans="1:7" ht="16.5" hidden="1">
      <c r="A4987" s="28"/>
      <c r="B4987" s="26" t="s">
        <v>301</v>
      </c>
      <c r="C4987" s="47">
        <v>17623254.100000001</v>
      </c>
      <c r="D4987" s="47">
        <v>13060593.6</v>
      </c>
      <c r="E4987" s="47">
        <v>1018624.1</v>
      </c>
      <c r="F4987" s="47">
        <v>1069731.5</v>
      </c>
      <c r="G4987" s="47">
        <v>2472542.6</v>
      </c>
    </row>
    <row r="4988" spans="1:7" ht="16.5" hidden="1">
      <c r="A4988" s="28"/>
      <c r="B4988" s="26" t="s">
        <v>302</v>
      </c>
      <c r="C4988" s="47">
        <v>122468631.5</v>
      </c>
      <c r="D4988" s="47">
        <v>98121867.599999994</v>
      </c>
      <c r="E4988" s="47">
        <v>5388619.7999999998</v>
      </c>
      <c r="F4988" s="47">
        <v>2522853.7999999998</v>
      </c>
      <c r="G4988" s="47">
        <v>16423043.5</v>
      </c>
    </row>
    <row r="4989" spans="1:7" ht="16.5" hidden="1">
      <c r="A4989" s="28"/>
      <c r="B4989" s="26" t="s">
        <v>303</v>
      </c>
      <c r="C4989" s="47">
        <v>3694866.1</v>
      </c>
      <c r="D4989" s="47">
        <v>2619660.1</v>
      </c>
      <c r="E4989" s="47">
        <v>318866.90000000002</v>
      </c>
      <c r="F4989" s="47">
        <v>416041.9</v>
      </c>
      <c r="G4989" s="47">
        <v>339927.7</v>
      </c>
    </row>
    <row r="4990" spans="1:7" ht="16.5" hidden="1">
      <c r="A4990" s="28"/>
      <c r="B4990" s="26" t="s">
        <v>304</v>
      </c>
      <c r="C4990" s="47">
        <v>700921.3</v>
      </c>
      <c r="D4990" s="27">
        <v>438987</v>
      </c>
      <c r="E4990" s="47">
        <v>60279.199999999997</v>
      </c>
      <c r="F4990" s="47">
        <v>142427.20000000001</v>
      </c>
      <c r="G4990" s="47">
        <v>59157.8</v>
      </c>
    </row>
    <row r="4991" spans="1:7" ht="16.5" hidden="1">
      <c r="A4991" s="28"/>
      <c r="B4991" s="26" t="s">
        <v>305</v>
      </c>
      <c r="C4991" s="47">
        <v>52047566.399999999</v>
      </c>
      <c r="D4991" s="47">
        <v>40805292.100000001</v>
      </c>
      <c r="E4991" s="27">
        <v>3955615</v>
      </c>
      <c r="F4991" s="47">
        <v>1009722.8</v>
      </c>
      <c r="G4991" s="47">
        <v>6276936.5</v>
      </c>
    </row>
    <row r="4992" spans="1:7" ht="16.5" hidden="1">
      <c r="A4992" s="28"/>
      <c r="B4992" s="26" t="s">
        <v>306</v>
      </c>
      <c r="C4992" s="47">
        <v>2957094.8</v>
      </c>
      <c r="D4992" s="47">
        <v>1903481.9</v>
      </c>
      <c r="E4992" s="47">
        <v>245734.6</v>
      </c>
      <c r="F4992" s="47">
        <v>374072.5</v>
      </c>
      <c r="G4992" s="47">
        <v>433510.1</v>
      </c>
    </row>
    <row r="4993" spans="1:7" ht="16.5" hidden="1">
      <c r="A4993" s="28"/>
      <c r="B4993" s="26" t="s">
        <v>307</v>
      </c>
      <c r="C4993" s="47">
        <v>1450611.5</v>
      </c>
      <c r="D4993" s="47">
        <v>1059236.5</v>
      </c>
      <c r="E4993" s="27">
        <v>35540</v>
      </c>
      <c r="F4993" s="47">
        <v>209033.1</v>
      </c>
      <c r="G4993" s="47">
        <v>146656.79999999999</v>
      </c>
    </row>
    <row r="4994" spans="1:7" ht="16.5" hidden="1">
      <c r="A4994" s="28"/>
      <c r="B4994" s="26" t="s">
        <v>308</v>
      </c>
      <c r="C4994" s="47">
        <v>2535216428.0999999</v>
      </c>
      <c r="D4994" s="47">
        <v>1858313641.8</v>
      </c>
      <c r="E4994" s="47">
        <v>186591929.09999999</v>
      </c>
      <c r="F4994" s="47">
        <v>45633895.700000003</v>
      </c>
      <c r="G4994" s="47">
        <v>444423439.80000001</v>
      </c>
    </row>
    <row r="4995" spans="1:7" ht="16.5" hidden="1">
      <c r="A4995" s="28"/>
      <c r="B4995" s="26" t="s">
        <v>309</v>
      </c>
      <c r="C4995" s="47">
        <v>4955575.2</v>
      </c>
      <c r="D4995" s="47">
        <v>3328659.9</v>
      </c>
      <c r="E4995" s="47">
        <v>260167.7</v>
      </c>
      <c r="F4995" s="47">
        <v>682382.7</v>
      </c>
      <c r="G4995" s="47">
        <v>683869.4</v>
      </c>
    </row>
    <row r="4996" spans="1:7" ht="16.5" hidden="1">
      <c r="A4996" s="28"/>
      <c r="B4996" s="26" t="s">
        <v>310</v>
      </c>
      <c r="C4996" s="47">
        <v>118311593.8</v>
      </c>
      <c r="D4996" s="27">
        <v>80913299</v>
      </c>
      <c r="E4996" s="47">
        <v>10080147.800000001</v>
      </c>
      <c r="F4996" s="47">
        <v>4401191.3</v>
      </c>
      <c r="G4996" s="47">
        <v>22893293.399999999</v>
      </c>
    </row>
    <row r="4997" spans="1:7" ht="16.5" hidden="1">
      <c r="A4997" s="28"/>
      <c r="B4997" s="26" t="s">
        <v>311</v>
      </c>
      <c r="C4997" s="47">
        <v>3507558.5</v>
      </c>
      <c r="D4997" s="47">
        <v>2694506.5</v>
      </c>
      <c r="E4997" s="47">
        <v>74360.2</v>
      </c>
      <c r="F4997" s="47">
        <v>493162.7</v>
      </c>
      <c r="G4997" s="47">
        <v>245178.3</v>
      </c>
    </row>
    <row r="4998" spans="1:7" ht="16.5" hidden="1">
      <c r="A4998" s="28"/>
      <c r="B4998" s="26" t="s">
        <v>312</v>
      </c>
      <c r="C4998" s="47">
        <v>24833110.800000001</v>
      </c>
      <c r="D4998" s="47">
        <v>9312416.5999999996</v>
      </c>
      <c r="E4998" s="47">
        <v>551295.1</v>
      </c>
      <c r="F4998" s="47">
        <v>9846328.4000000004</v>
      </c>
      <c r="G4998" s="47">
        <v>5120587.5</v>
      </c>
    </row>
    <row r="4999" spans="1:7" ht="16.5" hidden="1">
      <c r="A4999" s="28"/>
      <c r="B4999" s="26" t="s">
        <v>313</v>
      </c>
      <c r="C4999" s="47">
        <v>11016321.300000001</v>
      </c>
      <c r="D4999" s="47">
        <v>8169703.9000000004</v>
      </c>
      <c r="E4999" s="47">
        <v>643353.19999999995</v>
      </c>
      <c r="F4999" s="47">
        <v>792073.5</v>
      </c>
      <c r="G4999" s="47">
        <v>1410089.1</v>
      </c>
    </row>
    <row r="5000" spans="1:7" ht="16.5" hidden="1">
      <c r="A5000" s="28"/>
      <c r="B5000" s="26" t="s">
        <v>314</v>
      </c>
      <c r="C5000" s="47">
        <v>11629269.199999999</v>
      </c>
      <c r="D5000" s="47">
        <v>9576703.1999999993</v>
      </c>
      <c r="E5000" s="27">
        <v>684964</v>
      </c>
      <c r="F5000" s="27">
        <v>318642</v>
      </c>
      <c r="G5000" s="47">
        <v>1047797.2</v>
      </c>
    </row>
    <row r="5001" spans="1:7" ht="16.5" hidden="1">
      <c r="A5001" s="28"/>
      <c r="B5001" s="26" t="s">
        <v>315</v>
      </c>
      <c r="C5001" s="27">
        <v>714576</v>
      </c>
      <c r="D5001" s="47">
        <v>477336.8</v>
      </c>
      <c r="E5001" s="47">
        <v>102541.7</v>
      </c>
      <c r="F5001" s="47">
        <v>58738.1</v>
      </c>
      <c r="G5001" s="27">
        <v>75888</v>
      </c>
    </row>
    <row r="5002" spans="1:7" ht="16.5" hidden="1">
      <c r="A5002" s="28"/>
      <c r="B5002" s="26" t="s">
        <v>316</v>
      </c>
      <c r="C5002" s="27">
        <v>4931001</v>
      </c>
      <c r="D5002" s="47">
        <v>3336315.3</v>
      </c>
      <c r="E5002" s="47">
        <v>168147.1</v>
      </c>
      <c r="F5002" s="47">
        <v>435900.5</v>
      </c>
      <c r="G5002" s="27">
        <v>990145</v>
      </c>
    </row>
    <row r="5003" spans="1:7" ht="16.5" hidden="1">
      <c r="A5003" s="28"/>
      <c r="B5003" s="26" t="s">
        <v>317</v>
      </c>
      <c r="C5003" s="47">
        <v>37697826.799999997</v>
      </c>
      <c r="D5003" s="47">
        <v>27330924.5</v>
      </c>
      <c r="E5003" s="27">
        <v>3694387</v>
      </c>
      <c r="F5003" s="27">
        <v>2446589</v>
      </c>
      <c r="G5003" s="47">
        <v>4222156.5999999996</v>
      </c>
    </row>
    <row r="5004" spans="1:7" ht="16.5" hidden="1">
      <c r="A5004" s="28"/>
      <c r="B5004" s="26" t="s">
        <v>318</v>
      </c>
      <c r="C5004" s="47">
        <v>12958497.1</v>
      </c>
      <c r="D5004" s="47">
        <v>10248875.300000001</v>
      </c>
      <c r="E5004" s="47">
        <v>231957.1</v>
      </c>
      <c r="F5004" s="27">
        <v>396530</v>
      </c>
      <c r="G5004" s="47">
        <v>2079838.8</v>
      </c>
    </row>
    <row r="5005" spans="1:7" ht="16.5" hidden="1">
      <c r="A5005" s="28"/>
      <c r="B5005" s="26" t="s">
        <v>319</v>
      </c>
      <c r="C5005" s="47">
        <v>42653910.799999997</v>
      </c>
      <c r="D5005" s="47">
        <v>29119824.899999999</v>
      </c>
      <c r="E5005" s="47">
        <v>2947385.2</v>
      </c>
      <c r="F5005" s="47">
        <v>4935057.5</v>
      </c>
      <c r="G5005" s="47">
        <v>5647377.7999999998</v>
      </c>
    </row>
    <row r="5006" spans="1:7" ht="16.5" hidden="1">
      <c r="A5006" s="28"/>
      <c r="B5006" s="26" t="s">
        <v>320</v>
      </c>
      <c r="C5006" s="27">
        <v>108896076</v>
      </c>
      <c r="D5006" s="47">
        <v>80452420.900000006</v>
      </c>
      <c r="E5006" s="47">
        <v>6000173.7999999998</v>
      </c>
      <c r="F5006" s="47">
        <v>1731447.6</v>
      </c>
      <c r="G5006" s="27">
        <v>20701144</v>
      </c>
    </row>
    <row r="5007" spans="1:7" ht="16.5" hidden="1">
      <c r="A5007" s="28"/>
      <c r="B5007" s="26" t="s">
        <v>321</v>
      </c>
      <c r="C5007" s="47">
        <v>41791285.700000003</v>
      </c>
      <c r="D5007" s="47">
        <v>28677180.199999999</v>
      </c>
      <c r="E5007" s="47">
        <v>3953455.6</v>
      </c>
      <c r="F5007" s="47">
        <v>4392264.0999999996</v>
      </c>
      <c r="G5007" s="47">
        <v>4764206.5999999996</v>
      </c>
    </row>
    <row r="5008" spans="1:7" ht="16.5" hidden="1">
      <c r="A5008" s="28"/>
      <c r="B5008" s="26" t="s">
        <v>322</v>
      </c>
      <c r="C5008" s="47">
        <v>3105618.2</v>
      </c>
      <c r="D5008" s="47">
        <v>1680760.6</v>
      </c>
      <c r="E5008" s="47">
        <v>125156.4</v>
      </c>
      <c r="F5008" s="47">
        <v>1004978.1</v>
      </c>
      <c r="G5008" s="47">
        <v>294412.59999999998</v>
      </c>
    </row>
    <row r="5009" spans="1:7" ht="16.5" hidden="1">
      <c r="A5009" s="28"/>
      <c r="B5009" s="26" t="s">
        <v>323</v>
      </c>
      <c r="C5009" s="47">
        <v>23617709.600000001</v>
      </c>
      <c r="D5009" s="47">
        <v>17340122.399999999</v>
      </c>
      <c r="E5009" s="47">
        <v>1631983.7</v>
      </c>
      <c r="F5009" s="47">
        <v>1929566.9</v>
      </c>
      <c r="G5009" s="47">
        <v>2713674.8</v>
      </c>
    </row>
    <row r="5010" spans="1:7" ht="16.5" hidden="1">
      <c r="A5010" s="28"/>
      <c r="B5010" s="26" t="s">
        <v>324</v>
      </c>
      <c r="C5010" s="47">
        <v>4283390.2</v>
      </c>
      <c r="D5010" s="47">
        <v>3187270.6</v>
      </c>
      <c r="E5010" s="47">
        <v>276278.7</v>
      </c>
      <c r="F5010" s="47">
        <v>593249.5</v>
      </c>
      <c r="G5010" s="47">
        <v>225734.7</v>
      </c>
    </row>
    <row r="5011" spans="1:7" ht="16.5" hidden="1">
      <c r="A5011" s="28"/>
      <c r="B5011" s="26" t="s">
        <v>325</v>
      </c>
      <c r="C5011" s="47">
        <v>4018619.8</v>
      </c>
      <c r="D5011" s="47">
        <v>3163457.5</v>
      </c>
      <c r="E5011" s="47">
        <v>245537.7</v>
      </c>
      <c r="F5011" s="47">
        <v>259602.8</v>
      </c>
      <c r="G5011" s="47">
        <v>349619.9</v>
      </c>
    </row>
    <row r="5012" spans="1:7" ht="16.5" hidden="1">
      <c r="A5012" s="28"/>
      <c r="B5012" s="26" t="s">
        <v>326</v>
      </c>
      <c r="C5012" s="47">
        <v>2510270.2999999998</v>
      </c>
      <c r="D5012" s="47">
        <v>1531013.9</v>
      </c>
      <c r="E5012" s="47">
        <v>173459.7</v>
      </c>
      <c r="F5012" s="47">
        <v>509584.9</v>
      </c>
      <c r="G5012" s="47">
        <v>295960.90000000002</v>
      </c>
    </row>
    <row r="5013" spans="1:7" ht="16.5" hidden="1">
      <c r="A5013" s="28"/>
      <c r="B5013" s="26" t="s">
        <v>327</v>
      </c>
      <c r="C5013" s="47">
        <v>24052783.899999999</v>
      </c>
      <c r="D5013" s="27">
        <v>19829115</v>
      </c>
      <c r="E5013" s="27">
        <v>1399872</v>
      </c>
      <c r="F5013" s="47">
        <v>541187.6</v>
      </c>
      <c r="G5013" s="47">
        <v>2277798.6</v>
      </c>
    </row>
    <row r="5014" spans="1:7" ht="16.5" hidden="1">
      <c r="A5014" s="28"/>
      <c r="B5014" s="26" t="s">
        <v>328</v>
      </c>
      <c r="C5014" s="47">
        <v>359783.9</v>
      </c>
      <c r="D5014" s="47">
        <v>209430.2</v>
      </c>
      <c r="E5014" s="47">
        <v>83397.899999999994</v>
      </c>
      <c r="F5014" s="47">
        <v>34287.4</v>
      </c>
      <c r="G5014" s="47">
        <v>32632.400000000001</v>
      </c>
    </row>
    <row r="5015" spans="1:7" ht="16.5" hidden="1">
      <c r="A5015" s="28"/>
      <c r="B5015" s="26" t="s">
        <v>329</v>
      </c>
      <c r="C5015" s="47">
        <v>14291309.699999999</v>
      </c>
      <c r="D5015" s="47">
        <v>9309359.0999999996</v>
      </c>
      <c r="E5015" s="47">
        <v>560219.30000000005</v>
      </c>
      <c r="F5015" s="47">
        <v>811746.4</v>
      </c>
      <c r="G5015" s="47">
        <v>3608555.7</v>
      </c>
    </row>
    <row r="5016" spans="1:7" ht="16.5" hidden="1">
      <c r="A5016" s="28"/>
      <c r="B5016" s="26" t="s">
        <v>330</v>
      </c>
      <c r="C5016" s="47">
        <v>15747495.699999999</v>
      </c>
      <c r="D5016" s="47">
        <v>11081512.699999999</v>
      </c>
      <c r="E5016" s="47">
        <v>1146417.7</v>
      </c>
      <c r="F5016" s="47">
        <v>1163739.8999999999</v>
      </c>
      <c r="G5016" s="47">
        <v>2354250.6</v>
      </c>
    </row>
    <row r="5017" spans="1:7" ht="16.5" hidden="1">
      <c r="A5017" s="28"/>
      <c r="B5017" s="26" t="s">
        <v>331</v>
      </c>
      <c r="C5017" s="47">
        <v>2277794.4</v>
      </c>
      <c r="D5017" s="47">
        <v>1622245.2</v>
      </c>
      <c r="E5017" s="47">
        <v>161495.6</v>
      </c>
      <c r="F5017" s="47">
        <v>251240.7</v>
      </c>
      <c r="G5017" s="47">
        <v>242357.3</v>
      </c>
    </row>
    <row r="5018" spans="1:7" ht="16.5" hidden="1">
      <c r="A5018" s="28"/>
      <c r="B5018" s="26" t="s">
        <v>332</v>
      </c>
      <c r="C5018" s="47">
        <v>10221878.199999999</v>
      </c>
      <c r="D5018" s="47">
        <v>7630632.0999999996</v>
      </c>
      <c r="E5018" s="47">
        <v>719620.2</v>
      </c>
      <c r="F5018" s="47">
        <v>382298.2</v>
      </c>
      <c r="G5018" s="47">
        <v>1488305.5</v>
      </c>
    </row>
    <row r="5019" spans="1:7" ht="16.5" hidden="1">
      <c r="A5019" s="28"/>
      <c r="B5019" s="26" t="s">
        <v>333</v>
      </c>
      <c r="C5019" s="47">
        <v>1292018.1000000001</v>
      </c>
      <c r="D5019" s="27">
        <v>745882</v>
      </c>
      <c r="E5019" s="27">
        <v>145352</v>
      </c>
      <c r="F5019" s="47">
        <v>144576.79999999999</v>
      </c>
      <c r="G5019" s="47">
        <v>255948.79999999999</v>
      </c>
    </row>
    <row r="5020" spans="1:7" ht="16.5" hidden="1">
      <c r="A5020" s="28"/>
      <c r="B5020" s="26" t="s">
        <v>334</v>
      </c>
      <c r="C5020" s="47">
        <v>122652.6</v>
      </c>
      <c r="D5020" s="47">
        <v>84299.199999999997</v>
      </c>
      <c r="E5020" s="47">
        <v>9333.9</v>
      </c>
      <c r="F5020" s="47">
        <v>13773.9</v>
      </c>
      <c r="G5020" s="47">
        <v>15233.5</v>
      </c>
    </row>
    <row r="5021" spans="1:7" ht="16.5" hidden="1">
      <c r="A5021" s="28"/>
      <c r="B5021" s="26" t="s">
        <v>335</v>
      </c>
      <c r="C5021" s="47">
        <v>108540395.59999999</v>
      </c>
      <c r="D5021" s="47">
        <v>76347314.200000003</v>
      </c>
      <c r="E5021" s="47">
        <v>7261352.5</v>
      </c>
      <c r="F5021" s="47">
        <v>8140529.7000000002</v>
      </c>
      <c r="G5021" s="47">
        <v>16780345.199999999</v>
      </c>
    </row>
    <row r="5022" spans="1:7" ht="16.5" hidden="1">
      <c r="A5022" s="28"/>
      <c r="B5022" s="26" t="s">
        <v>336</v>
      </c>
      <c r="C5022" s="47">
        <v>915545.2</v>
      </c>
      <c r="D5022" s="47">
        <v>541270.30000000005</v>
      </c>
      <c r="E5022" s="47">
        <v>63996.6</v>
      </c>
      <c r="F5022" s="47">
        <v>237034.6</v>
      </c>
      <c r="G5022" s="47">
        <v>73152.100000000006</v>
      </c>
    </row>
    <row r="5023" spans="1:7" ht="16.5" hidden="1">
      <c r="A5023" s="28"/>
      <c r="B5023" s="26" t="s">
        <v>337</v>
      </c>
      <c r="C5023" s="47">
        <v>1817227.4</v>
      </c>
      <c r="D5023" s="47">
        <v>578423.5</v>
      </c>
      <c r="E5023" s="47">
        <v>-96131.3</v>
      </c>
      <c r="F5023" s="47">
        <v>867362.7</v>
      </c>
      <c r="G5023" s="47">
        <v>467390.9</v>
      </c>
    </row>
    <row r="5024" spans="1:7" ht="16.5" hidden="1">
      <c r="A5024" s="28"/>
      <c r="B5024" s="26" t="s">
        <v>338</v>
      </c>
      <c r="C5024" s="47">
        <v>9926487.0999999996</v>
      </c>
      <c r="D5024" s="47">
        <v>7076592.5999999996</v>
      </c>
      <c r="E5024" s="47">
        <v>437758.1</v>
      </c>
      <c r="F5024" s="47">
        <v>354375.6</v>
      </c>
      <c r="G5024" s="47">
        <v>2055775.5</v>
      </c>
    </row>
    <row r="5025" spans="1:7" ht="16.5" hidden="1">
      <c r="A5025" s="28"/>
      <c r="B5025" s="26" t="s">
        <v>339</v>
      </c>
      <c r="C5025" s="27">
        <v>137481528</v>
      </c>
      <c r="D5025" s="47">
        <v>108885370.2</v>
      </c>
      <c r="E5025" s="47">
        <v>7781454.5</v>
      </c>
      <c r="F5025" s="47">
        <v>3863230.9</v>
      </c>
      <c r="G5025" s="47">
        <v>16923976.100000001</v>
      </c>
    </row>
    <row r="5026" spans="1:7" ht="16.5" hidden="1">
      <c r="A5026" s="28"/>
      <c r="B5026" s="26" t="s">
        <v>340</v>
      </c>
      <c r="C5026" s="47">
        <v>1296610.8999999999</v>
      </c>
      <c r="D5026" s="47">
        <v>899329.3</v>
      </c>
      <c r="E5026" s="47">
        <v>87391.6</v>
      </c>
      <c r="F5026" s="47">
        <v>39546.6</v>
      </c>
      <c r="G5026" s="47">
        <v>270213.7</v>
      </c>
    </row>
    <row r="5027" spans="1:7" ht="16.5" hidden="1">
      <c r="A5027" s="28"/>
      <c r="B5027" s="26" t="s">
        <v>341</v>
      </c>
      <c r="C5027" s="47">
        <v>16769556.199999999</v>
      </c>
      <c r="D5027" s="47">
        <v>11970109.199999999</v>
      </c>
      <c r="E5027" s="47">
        <v>820031.3</v>
      </c>
      <c r="F5027" s="47">
        <v>1901667.7</v>
      </c>
      <c r="G5027" s="47">
        <v>2076071.1</v>
      </c>
    </row>
    <row r="5028" spans="1:7" ht="16.5" hidden="1">
      <c r="A5028" s="28"/>
      <c r="B5028" s="26" t="s">
        <v>342</v>
      </c>
      <c r="C5028" s="47">
        <v>9541543.4000000004</v>
      </c>
      <c r="D5028" s="47">
        <v>6783083.2000000002</v>
      </c>
      <c r="E5028" s="47">
        <v>212776.4</v>
      </c>
      <c r="F5028" s="47">
        <v>1709844.6</v>
      </c>
      <c r="G5028" s="47">
        <v>834885.1</v>
      </c>
    </row>
    <row r="5029" spans="1:7" ht="16.5" hidden="1">
      <c r="A5029" s="28"/>
      <c r="B5029" s="26" t="s">
        <v>343</v>
      </c>
      <c r="C5029" s="47">
        <v>57036752.799999997</v>
      </c>
      <c r="D5029" s="47">
        <v>44950664.899999999</v>
      </c>
      <c r="E5029" s="47">
        <v>3330946.4</v>
      </c>
      <c r="F5029" s="47">
        <v>1408807.8</v>
      </c>
      <c r="G5029" s="47">
        <v>7340630.0999999996</v>
      </c>
    </row>
    <row r="5030" spans="1:7" ht="16.5" hidden="1">
      <c r="A5030" s="28"/>
      <c r="B5030" s="26" t="s">
        <v>344</v>
      </c>
      <c r="C5030" s="47">
        <v>22870354.100000001</v>
      </c>
      <c r="D5030" s="47">
        <v>14241369.5</v>
      </c>
      <c r="E5030" s="47">
        <v>1401952.7</v>
      </c>
      <c r="F5030" s="47">
        <v>4743311.4000000004</v>
      </c>
      <c r="G5030" s="47">
        <v>2479146.4</v>
      </c>
    </row>
    <row r="5031" spans="1:7" ht="16.5" hidden="1">
      <c r="A5031" s="28"/>
      <c r="B5031" s="26" t="s">
        <v>345</v>
      </c>
      <c r="C5031" s="47">
        <v>7560100.7999999998</v>
      </c>
      <c r="D5031" s="27">
        <v>5173377</v>
      </c>
      <c r="E5031" s="47">
        <v>626732.4</v>
      </c>
      <c r="F5031" s="27">
        <v>973741</v>
      </c>
      <c r="G5031" s="47">
        <v>785494.5</v>
      </c>
    </row>
    <row r="5032" spans="1:7" ht="16.5" hidden="1">
      <c r="A5032" s="28"/>
      <c r="B5032" s="26" t="s">
        <v>346</v>
      </c>
      <c r="C5032" s="47">
        <v>3964921.5</v>
      </c>
      <c r="D5032" s="47">
        <v>2336924.7000000002</v>
      </c>
      <c r="E5032" s="47">
        <v>125291.5</v>
      </c>
      <c r="F5032" s="47">
        <v>910742.5</v>
      </c>
      <c r="G5032" s="47">
        <v>591169.80000000005</v>
      </c>
    </row>
    <row r="5033" spans="1:7" ht="16.5" hidden="1">
      <c r="A5033" s="28"/>
      <c r="B5033" s="26" t="s">
        <v>347</v>
      </c>
      <c r="C5033" s="27">
        <v>12658693</v>
      </c>
      <c r="D5033" s="47">
        <v>8868680.3000000007</v>
      </c>
      <c r="E5033" s="27">
        <v>891172</v>
      </c>
      <c r="F5033" s="47">
        <v>969655.9</v>
      </c>
      <c r="G5033" s="47">
        <v>1927918.9</v>
      </c>
    </row>
    <row r="5034" spans="1:7" ht="16.5" hidden="1">
      <c r="A5034" s="28"/>
      <c r="B5034" s="26" t="s">
        <v>348</v>
      </c>
      <c r="C5034" s="47">
        <v>2428898.4</v>
      </c>
      <c r="D5034" s="47">
        <v>1605987.6</v>
      </c>
      <c r="E5034" s="47">
        <v>200869.9</v>
      </c>
      <c r="F5034" s="47">
        <v>350004.3</v>
      </c>
      <c r="G5034" s="47">
        <v>271793.7</v>
      </c>
    </row>
    <row r="5035" spans="1:7" ht="16.5" hidden="1">
      <c r="A5035" s="28"/>
      <c r="B5035" s="26" t="s">
        <v>349</v>
      </c>
      <c r="C5035" s="47">
        <v>392405834.5</v>
      </c>
      <c r="D5035" s="47">
        <v>272486611.5</v>
      </c>
      <c r="E5035" s="47">
        <v>22641816.699999999</v>
      </c>
      <c r="F5035" s="47">
        <v>24172199.399999999</v>
      </c>
      <c r="G5035" s="47">
        <v>73065966.400000006</v>
      </c>
    </row>
    <row r="5036" spans="1:7" ht="16.5" hidden="1">
      <c r="A5036" s="28"/>
      <c r="B5036" s="26" t="s">
        <v>350</v>
      </c>
      <c r="C5036" s="47">
        <v>1819619.3</v>
      </c>
      <c r="D5036" s="47">
        <v>748591.4</v>
      </c>
      <c r="E5036" s="47">
        <v>154667.6</v>
      </c>
      <c r="F5036" s="47">
        <v>108631.3</v>
      </c>
      <c r="G5036" s="47">
        <v>807547.1</v>
      </c>
    </row>
    <row r="5037" spans="1:7" ht="16.5" hidden="1">
      <c r="A5037" s="28"/>
      <c r="B5037" s="26" t="s">
        <v>351</v>
      </c>
      <c r="C5037" s="47">
        <v>3193269.9</v>
      </c>
      <c r="D5037" s="47">
        <v>1890096.4</v>
      </c>
      <c r="E5037" s="47">
        <v>416721.7</v>
      </c>
      <c r="F5037" s="47">
        <v>238537.3</v>
      </c>
      <c r="G5037" s="47">
        <v>647595.1</v>
      </c>
    </row>
    <row r="5038" spans="1:7" ht="16.5" hidden="1">
      <c r="A5038" s="28"/>
      <c r="B5038" s="26" t="s">
        <v>352</v>
      </c>
      <c r="C5038" s="47">
        <v>4790406.9000000004</v>
      </c>
      <c r="D5038" s="47">
        <v>3776277.7</v>
      </c>
      <c r="E5038" s="47">
        <v>207903.7</v>
      </c>
      <c r="F5038" s="47">
        <v>269220.90000000002</v>
      </c>
      <c r="G5038" s="47">
        <v>537004.6</v>
      </c>
    </row>
    <row r="5039" spans="1:7" ht="16.5" hidden="1">
      <c r="A5039" s="28"/>
      <c r="B5039" s="26" t="s">
        <v>353</v>
      </c>
      <c r="C5039" s="47">
        <v>6890445.7000000002</v>
      </c>
      <c r="D5039" s="47">
        <v>5504777.0999999996</v>
      </c>
      <c r="E5039" s="47">
        <v>259080.8</v>
      </c>
      <c r="F5039" s="47">
        <v>241165.6</v>
      </c>
      <c r="G5039" s="47">
        <v>884733.2</v>
      </c>
    </row>
    <row r="5040" spans="1:7" ht="16.5" hidden="1">
      <c r="A5040" s="28"/>
      <c r="B5040" s="26" t="s">
        <v>354</v>
      </c>
      <c r="C5040" s="47">
        <v>125073030.5</v>
      </c>
      <c r="D5040" s="47">
        <v>99908336.700000003</v>
      </c>
      <c r="E5040" s="47">
        <v>7291757.7000000002</v>
      </c>
      <c r="F5040" s="47">
        <v>2563997.1</v>
      </c>
      <c r="G5040" s="47">
        <v>15283924.300000001</v>
      </c>
    </row>
    <row r="5041" spans="1:7" ht="16.5" hidden="1">
      <c r="A5041" s="28"/>
      <c r="B5041" s="26" t="s">
        <v>355</v>
      </c>
      <c r="C5041" s="47">
        <v>3846085.2</v>
      </c>
      <c r="D5041" s="47">
        <v>2432648.9</v>
      </c>
      <c r="E5041" s="27">
        <v>324225</v>
      </c>
      <c r="F5041" s="47">
        <v>642680.80000000005</v>
      </c>
      <c r="G5041" s="47">
        <v>446530.5</v>
      </c>
    </row>
    <row r="5042" spans="1:7" ht="16.5" hidden="1">
      <c r="A5042" s="28"/>
      <c r="B5042" s="26" t="s">
        <v>356</v>
      </c>
      <c r="C5042" s="47">
        <v>22518488.600000001</v>
      </c>
      <c r="D5042" s="47">
        <v>14533432.5</v>
      </c>
      <c r="E5042" s="27">
        <v>3143581</v>
      </c>
      <c r="F5042" s="47">
        <v>1450190.7</v>
      </c>
      <c r="G5042" s="47">
        <v>3389032.5</v>
      </c>
    </row>
    <row r="5043" spans="1:7" ht="16.5" hidden="1">
      <c r="A5043" s="28"/>
      <c r="B5043" s="26" t="s">
        <v>357</v>
      </c>
      <c r="C5043" s="47">
        <v>3887113.9</v>
      </c>
      <c r="D5043" s="47">
        <v>2623413.1</v>
      </c>
      <c r="E5043" s="47">
        <v>297364.2</v>
      </c>
      <c r="F5043" s="47">
        <v>567518.6</v>
      </c>
      <c r="G5043" s="47">
        <v>398040.5</v>
      </c>
    </row>
    <row r="5044" spans="1:7" ht="16.5" hidden="1">
      <c r="A5044" s="28"/>
      <c r="B5044" s="26" t="s">
        <v>358</v>
      </c>
      <c r="C5044" s="47">
        <v>59499449.799999997</v>
      </c>
      <c r="D5044" s="47">
        <v>46867716.600000001</v>
      </c>
      <c r="E5044" s="47">
        <v>3504517.6</v>
      </c>
      <c r="F5044" s="47">
        <v>1487486.2</v>
      </c>
      <c r="G5044" s="47">
        <v>7627829.5</v>
      </c>
    </row>
    <row r="5045" spans="1:7" ht="16.5" hidden="1">
      <c r="A5045" s="28"/>
      <c r="B5045" s="26" t="s">
        <v>359</v>
      </c>
      <c r="C5045" s="47">
        <v>48065368.799999997</v>
      </c>
      <c r="D5045" s="47">
        <v>35626051.399999999</v>
      </c>
      <c r="E5045" s="47">
        <v>2980052.9</v>
      </c>
      <c r="F5045" s="47">
        <v>1937034.4</v>
      </c>
      <c r="G5045" s="47">
        <v>7517423.7000000002</v>
      </c>
    </row>
    <row r="5046" spans="1:7" ht="16.5" hidden="1">
      <c r="A5046" s="28"/>
      <c r="B5046" s="26" t="s">
        <v>360</v>
      </c>
      <c r="C5046" s="47">
        <v>1200157.5</v>
      </c>
      <c r="D5046" s="47">
        <v>614840.69999999995</v>
      </c>
      <c r="E5046" s="47">
        <v>192025.2</v>
      </c>
      <c r="F5046" s="47">
        <v>216148.4</v>
      </c>
      <c r="G5046" s="47">
        <v>177023.2</v>
      </c>
    </row>
    <row r="5047" spans="1:7" ht="16.5" hidden="1">
      <c r="A5047" s="28"/>
      <c r="B5047" s="26" t="s">
        <v>361</v>
      </c>
      <c r="C5047" s="27">
        <v>3008912</v>
      </c>
      <c r="D5047" s="47">
        <v>2022891.5</v>
      </c>
      <c r="E5047" s="47">
        <v>214535.4</v>
      </c>
      <c r="F5047" s="47">
        <v>399583.5</v>
      </c>
      <c r="G5047" s="47">
        <v>371299.7</v>
      </c>
    </row>
    <row r="5048" spans="1:7" ht="16.5" hidden="1">
      <c r="A5048" s="28"/>
      <c r="B5048" s="26" t="s">
        <v>362</v>
      </c>
      <c r="C5048" s="47">
        <v>82569723.299999997</v>
      </c>
      <c r="D5048" s="47">
        <v>66964045.600000001</v>
      </c>
      <c r="E5048" s="47">
        <v>4384452.3</v>
      </c>
      <c r="F5048" s="47">
        <v>2733057.8</v>
      </c>
      <c r="G5048" s="47">
        <v>8479910.5999999996</v>
      </c>
    </row>
    <row r="5049" spans="1:7" ht="16.5" hidden="1">
      <c r="A5049" s="28"/>
      <c r="B5049" s="26" t="s">
        <v>363</v>
      </c>
      <c r="C5049" s="47">
        <v>4376519.3</v>
      </c>
      <c r="D5049" s="47">
        <v>3087196.7</v>
      </c>
      <c r="E5049" s="47">
        <v>501986.8</v>
      </c>
      <c r="F5049" s="47">
        <v>202632.8</v>
      </c>
      <c r="G5049" s="47">
        <v>583827.69999999995</v>
      </c>
    </row>
    <row r="5050" spans="1:7" ht="16.5" hidden="1">
      <c r="A5050" s="28"/>
      <c r="B5050" s="26" t="s">
        <v>364</v>
      </c>
      <c r="C5050" s="47">
        <v>3439196.8</v>
      </c>
      <c r="D5050" s="47">
        <v>2794003.5</v>
      </c>
      <c r="E5050" s="27">
        <v>120028</v>
      </c>
      <c r="F5050" s="47">
        <v>203944.4</v>
      </c>
      <c r="G5050" s="47">
        <v>320533.09999999998</v>
      </c>
    </row>
    <row r="5051" spans="1:7" ht="16.5" hidden="1">
      <c r="A5051" s="28"/>
      <c r="B5051" s="26" t="s">
        <v>365</v>
      </c>
      <c r="C5051" s="47">
        <v>9682779.6999999993</v>
      </c>
      <c r="D5051" s="47">
        <v>7153637.5999999996</v>
      </c>
      <c r="E5051" s="47">
        <v>641968.30000000005</v>
      </c>
      <c r="F5051" s="47">
        <v>304039.3</v>
      </c>
      <c r="G5051" s="47">
        <v>1581197.9</v>
      </c>
    </row>
    <row r="5052" spans="1:7" ht="16.5" hidden="1">
      <c r="A5052" s="28"/>
      <c r="B5052" s="26" t="s">
        <v>366</v>
      </c>
      <c r="C5052" s="47">
        <v>48259494.600000001</v>
      </c>
      <c r="D5052" s="47">
        <v>37391456.399999999</v>
      </c>
      <c r="E5052" s="47">
        <v>2234414.6</v>
      </c>
      <c r="F5052" s="47">
        <v>2876265.9</v>
      </c>
      <c r="G5052" s="47">
        <v>5752531.7999999998</v>
      </c>
    </row>
    <row r="5053" spans="1:7" ht="16.5" hidden="1">
      <c r="A5053" s="28"/>
      <c r="B5053" s="26" t="s">
        <v>367</v>
      </c>
      <c r="C5053" s="47">
        <v>3899270.1</v>
      </c>
      <c r="D5053" s="47">
        <v>2555191.7000000002</v>
      </c>
      <c r="E5053" s="47">
        <v>195743.4</v>
      </c>
      <c r="F5053" s="47">
        <v>697189.5</v>
      </c>
      <c r="G5053" s="47">
        <v>450755.6</v>
      </c>
    </row>
    <row r="5054" spans="1:7" ht="16.5" hidden="1">
      <c r="A5054" s="28"/>
      <c r="B5054" s="26" t="s">
        <v>368</v>
      </c>
      <c r="C5054" s="47">
        <v>633878.30000000005</v>
      </c>
      <c r="D5054" s="47">
        <v>449419.7</v>
      </c>
      <c r="E5054" s="47">
        <v>82784.5</v>
      </c>
      <c r="F5054" s="47">
        <v>23390.1</v>
      </c>
      <c r="G5054" s="47">
        <v>78220.600000000006</v>
      </c>
    </row>
    <row r="5055" spans="1:7" ht="16.5" hidden="1">
      <c r="A5055" s="28"/>
      <c r="B5055" s="26" t="s">
        <v>369</v>
      </c>
      <c r="C5055" s="47">
        <v>7379404.5999999996</v>
      </c>
      <c r="D5055" s="47">
        <v>3145102.2</v>
      </c>
      <c r="E5055" s="47">
        <v>153491.6</v>
      </c>
      <c r="F5055" s="47">
        <v>3142888.4</v>
      </c>
      <c r="G5055" s="47">
        <v>936446.4</v>
      </c>
    </row>
    <row r="5056" spans="1:7" ht="16.5" hidden="1">
      <c r="A5056" s="28"/>
      <c r="B5056" s="26" t="s">
        <v>370</v>
      </c>
      <c r="C5056" s="27">
        <v>1405787</v>
      </c>
      <c r="D5056" s="47">
        <v>890144.3</v>
      </c>
      <c r="E5056" s="27">
        <v>308992</v>
      </c>
      <c r="F5056" s="47">
        <v>60870.6</v>
      </c>
      <c r="G5056" s="47">
        <v>145639.5</v>
      </c>
    </row>
    <row r="5057" spans="1:7" ht="16.5" hidden="1">
      <c r="A5057" s="28"/>
      <c r="B5057" s="26" t="s">
        <v>371</v>
      </c>
      <c r="C5057" s="27">
        <v>8872908</v>
      </c>
      <c r="D5057" s="47">
        <v>5224368.2</v>
      </c>
      <c r="E5057" s="47">
        <v>1081607.5</v>
      </c>
      <c r="F5057" s="47">
        <v>1377075.3</v>
      </c>
      <c r="G5057" s="47">
        <v>1188082.3999999999</v>
      </c>
    </row>
    <row r="5058" spans="1:7" ht="16.5" hidden="1">
      <c r="A5058" s="28"/>
      <c r="B5058" s="26" t="s">
        <v>372</v>
      </c>
      <c r="C5058" s="27">
        <v>30641397</v>
      </c>
      <c r="D5058" s="47">
        <v>25095304.100000001</v>
      </c>
      <c r="E5058" s="47">
        <v>1587224.4</v>
      </c>
      <c r="F5058" s="47">
        <v>1066320.6000000001</v>
      </c>
      <c r="G5058" s="47">
        <v>2889483.7</v>
      </c>
    </row>
    <row r="5059" spans="1:7" ht="16.5" hidden="1">
      <c r="A5059" s="28"/>
      <c r="B5059" s="26" t="s">
        <v>373</v>
      </c>
      <c r="C5059" s="47">
        <v>8773062.0999999996</v>
      </c>
      <c r="D5059" s="47">
        <v>6319236.5999999996</v>
      </c>
      <c r="E5059" s="27">
        <v>787821</v>
      </c>
      <c r="F5059" s="47">
        <v>559721.4</v>
      </c>
      <c r="G5059" s="47">
        <v>1105405.8</v>
      </c>
    </row>
    <row r="5060" spans="1:7" ht="16.5" hidden="1">
      <c r="A5060" s="28"/>
      <c r="B5060" s="26" t="s">
        <v>374</v>
      </c>
      <c r="C5060" s="47">
        <v>4507657.4000000004</v>
      </c>
      <c r="D5060" s="47">
        <v>3793644.5</v>
      </c>
      <c r="E5060" s="47">
        <v>130722.1</v>
      </c>
      <c r="F5060" s="47">
        <v>202393.8</v>
      </c>
      <c r="G5060" s="47">
        <v>380446.3</v>
      </c>
    </row>
    <row r="5061" spans="1:7" ht="16.5" hidden="1">
      <c r="A5061" s="28"/>
      <c r="B5061" s="26" t="s">
        <v>375</v>
      </c>
      <c r="C5061" s="47">
        <v>1506158.6</v>
      </c>
      <c r="D5061" s="47">
        <v>364791.6</v>
      </c>
      <c r="E5061" s="47">
        <v>42774.9</v>
      </c>
      <c r="F5061" s="47">
        <v>571888.4</v>
      </c>
      <c r="G5061" s="27">
        <v>526553</v>
      </c>
    </row>
    <row r="5062" spans="1:7" ht="16.5" hidden="1">
      <c r="A5062" s="28"/>
      <c r="B5062" s="26" t="s">
        <v>376</v>
      </c>
      <c r="C5062" s="47">
        <v>10626266.800000001</v>
      </c>
      <c r="D5062" s="47">
        <v>7303433.2000000002</v>
      </c>
      <c r="E5062" s="47">
        <v>697083.1</v>
      </c>
      <c r="F5062" s="47">
        <v>1226271.2</v>
      </c>
      <c r="G5062" s="47">
        <v>1397354.1</v>
      </c>
    </row>
    <row r="5063" spans="1:7" ht="16.5" hidden="1">
      <c r="A5063" s="28"/>
      <c r="B5063" s="26" t="s">
        <v>377</v>
      </c>
      <c r="C5063" s="47">
        <v>68459483.5</v>
      </c>
      <c r="D5063" s="47">
        <v>50338258.200000003</v>
      </c>
      <c r="E5063" s="47">
        <v>2231779.2000000002</v>
      </c>
      <c r="F5063" s="27">
        <v>2252317</v>
      </c>
      <c r="G5063" s="47">
        <v>13630283.199999999</v>
      </c>
    </row>
    <row r="5064" spans="1:7" ht="16.5" hidden="1">
      <c r="A5064" s="28"/>
      <c r="B5064" s="26" t="s">
        <v>378</v>
      </c>
      <c r="C5064" s="47">
        <v>1586652.4</v>
      </c>
      <c r="D5064" s="47">
        <v>1109704.7</v>
      </c>
      <c r="E5064" s="47">
        <v>94247.2</v>
      </c>
      <c r="F5064" s="47">
        <v>129470.8</v>
      </c>
      <c r="G5064" s="47">
        <v>253071.1</v>
      </c>
    </row>
    <row r="5065" spans="1:7" ht="16.5" hidden="1">
      <c r="A5065" s="28"/>
      <c r="B5065" s="26" t="s">
        <v>379</v>
      </c>
      <c r="C5065" s="47">
        <v>87021183.5</v>
      </c>
      <c r="D5065" s="47">
        <v>67484927.799999997</v>
      </c>
      <c r="E5065" s="47">
        <v>5708589.5999999996</v>
      </c>
      <c r="F5065" s="47">
        <v>3950761.7</v>
      </c>
      <c r="G5065" s="47">
        <v>9868202.1999999993</v>
      </c>
    </row>
    <row r="5066" spans="1:7" ht="16.5" hidden="1">
      <c r="A5066" s="28"/>
      <c r="B5066" s="26" t="s">
        <v>380</v>
      </c>
      <c r="C5066" s="47">
        <v>579904.19999999995</v>
      </c>
      <c r="D5066" s="47">
        <v>395378.7</v>
      </c>
      <c r="E5066" s="47">
        <v>50393.7</v>
      </c>
      <c r="F5066" s="47">
        <v>40071.4</v>
      </c>
      <c r="G5066" s="47">
        <v>94002.5</v>
      </c>
    </row>
    <row r="5067" spans="1:7" ht="16.5" hidden="1">
      <c r="A5067" s="28"/>
      <c r="B5067" s="26" t="s">
        <v>381</v>
      </c>
      <c r="C5067" s="47">
        <v>1922755.4</v>
      </c>
      <c r="D5067" s="47">
        <v>938112.3</v>
      </c>
      <c r="E5067" s="47">
        <v>33840.5</v>
      </c>
      <c r="F5067" s="47">
        <v>786599.2</v>
      </c>
      <c r="G5067" s="27">
        <v>164011</v>
      </c>
    </row>
    <row r="5068" spans="1:7" ht="16.5" hidden="1">
      <c r="A5068" s="28"/>
      <c r="B5068" s="26" t="s">
        <v>382</v>
      </c>
      <c r="C5068" s="47">
        <v>2359895.5</v>
      </c>
      <c r="D5068" s="47">
        <v>1653814.8</v>
      </c>
      <c r="E5068" s="47">
        <v>242833.3</v>
      </c>
      <c r="F5068" s="47">
        <v>156225.1</v>
      </c>
      <c r="G5068" s="47">
        <v>306786.40000000002</v>
      </c>
    </row>
    <row r="5069" spans="1:7" ht="16.5" hidden="1">
      <c r="A5069" s="28"/>
      <c r="B5069" s="26" t="s">
        <v>383</v>
      </c>
      <c r="C5069" s="47">
        <v>2307920.2999999998</v>
      </c>
      <c r="D5069" s="47">
        <v>1527381.7</v>
      </c>
      <c r="E5069" s="47">
        <v>117473.1</v>
      </c>
      <c r="F5069" s="47">
        <v>328186.3</v>
      </c>
      <c r="G5069" s="47">
        <v>334648.40000000002</v>
      </c>
    </row>
    <row r="5070" spans="1:7" ht="16.5" hidden="1">
      <c r="A5070" s="28"/>
      <c r="B5070" s="26" t="s">
        <v>384</v>
      </c>
      <c r="C5070" s="27">
        <v>2439905</v>
      </c>
      <c r="D5070" s="47">
        <v>1424904.5</v>
      </c>
      <c r="E5070" s="47">
        <v>496764.7</v>
      </c>
      <c r="F5070" s="47">
        <v>258385.9</v>
      </c>
      <c r="G5070" s="47">
        <v>259361.9</v>
      </c>
    </row>
    <row r="5071" spans="1:7" ht="16.5" hidden="1">
      <c r="A5071" s="28"/>
      <c r="B5071" s="26" t="s">
        <v>385</v>
      </c>
      <c r="C5071" s="47">
        <v>3719711.6</v>
      </c>
      <c r="D5071" s="47">
        <v>1706231.7</v>
      </c>
      <c r="E5071" s="47">
        <v>406192.5</v>
      </c>
      <c r="F5071" s="47">
        <v>344817.3</v>
      </c>
      <c r="G5071" s="47">
        <v>1261726.2</v>
      </c>
    </row>
    <row r="5072" spans="1:7" ht="16.5" hidden="1">
      <c r="A5072" s="28"/>
      <c r="B5072" s="26" t="s">
        <v>386</v>
      </c>
      <c r="C5072" s="47">
        <v>398130.5</v>
      </c>
      <c r="D5072" s="27">
        <v>265354</v>
      </c>
      <c r="E5072" s="47">
        <v>9196.7999999999993</v>
      </c>
      <c r="F5072" s="47">
        <v>80979.7</v>
      </c>
      <c r="G5072" s="47">
        <v>42560.1</v>
      </c>
    </row>
    <row r="5073" spans="1:7" ht="16.5" hidden="1">
      <c r="A5073" s="28"/>
      <c r="B5073" s="26" t="s">
        <v>387</v>
      </c>
      <c r="C5073" s="47">
        <v>8197767.5999999996</v>
      </c>
      <c r="D5073" s="47">
        <v>4665349.5</v>
      </c>
      <c r="E5073" s="47">
        <v>1092762.3999999999</v>
      </c>
      <c r="F5073" s="47">
        <v>1321480.1000000001</v>
      </c>
      <c r="G5073" s="47">
        <v>1116535.8999999999</v>
      </c>
    </row>
    <row r="5074" spans="1:7" ht="16.5" hidden="1">
      <c r="A5074" s="28"/>
      <c r="B5074" s="26" t="s">
        <v>388</v>
      </c>
      <c r="C5074" s="27">
        <v>4225275</v>
      </c>
      <c r="D5074" s="27">
        <v>3010931</v>
      </c>
      <c r="E5074" s="27">
        <v>230700</v>
      </c>
      <c r="F5074" s="47">
        <v>279713.2</v>
      </c>
      <c r="G5074" s="47">
        <v>703508.3</v>
      </c>
    </row>
    <row r="5075" spans="1:7" ht="16.5" hidden="1">
      <c r="A5075" s="28"/>
      <c r="B5075" s="26" t="s">
        <v>389</v>
      </c>
      <c r="C5075" s="47">
        <v>8439773.3000000007</v>
      </c>
      <c r="D5075" s="27">
        <v>5620889</v>
      </c>
      <c r="E5075" s="47">
        <v>730040.4</v>
      </c>
      <c r="F5075" s="27">
        <v>856637</v>
      </c>
      <c r="G5075" s="47">
        <v>1230518.8999999999</v>
      </c>
    </row>
    <row r="5076" spans="1:7" ht="16.5" hidden="1">
      <c r="A5076" s="28"/>
      <c r="B5076" s="26" t="s">
        <v>390</v>
      </c>
      <c r="C5076" s="47">
        <v>2664042.7999999998</v>
      </c>
      <c r="D5076" s="47">
        <v>1730029.4</v>
      </c>
      <c r="E5076" s="47">
        <v>332206.09999999998</v>
      </c>
      <c r="F5076" s="47">
        <v>200602.4</v>
      </c>
      <c r="G5076" s="47">
        <v>400938.4</v>
      </c>
    </row>
    <row r="5077" spans="1:7" ht="16.5" hidden="1">
      <c r="A5077" s="28"/>
      <c r="B5077" s="26" t="s">
        <v>391</v>
      </c>
      <c r="C5077" s="27">
        <v>60182120</v>
      </c>
      <c r="D5077" s="27">
        <v>50444653</v>
      </c>
      <c r="E5077" s="47">
        <v>2401266.6</v>
      </c>
      <c r="F5077" s="27">
        <v>2100356</v>
      </c>
      <c r="G5077" s="47">
        <v>5229826.2</v>
      </c>
    </row>
    <row r="5078" spans="1:7" ht="16.5" hidden="1">
      <c r="A5078" s="28"/>
      <c r="B5078" s="26" t="s">
        <v>392</v>
      </c>
      <c r="C5078" s="27">
        <v>15268815</v>
      </c>
      <c r="D5078" s="47">
        <v>8836063.3000000007</v>
      </c>
      <c r="E5078" s="47">
        <v>624494.5</v>
      </c>
      <c r="F5078" s="47">
        <v>1412365.4</v>
      </c>
      <c r="G5078" s="27">
        <v>4394365</v>
      </c>
    </row>
    <row r="5079" spans="1:7" ht="16.5" hidden="1">
      <c r="A5079" s="28"/>
      <c r="B5079" s="26" t="s">
        <v>393</v>
      </c>
      <c r="C5079" s="47">
        <v>2489171.5</v>
      </c>
      <c r="D5079" s="47">
        <v>1776023.9</v>
      </c>
      <c r="E5079" s="47">
        <v>140389.29999999999</v>
      </c>
      <c r="F5079" s="27">
        <v>213322</v>
      </c>
      <c r="G5079" s="47">
        <v>359187.4</v>
      </c>
    </row>
    <row r="5080" spans="1:7" ht="16.5" hidden="1">
      <c r="A5080" s="28"/>
      <c r="B5080" s="26" t="s">
        <v>394</v>
      </c>
      <c r="C5080" s="47">
        <v>3722307.8</v>
      </c>
      <c r="D5080" s="47">
        <v>2767163.6</v>
      </c>
      <c r="E5080" s="47">
        <v>349896.9</v>
      </c>
      <c r="F5080" s="47">
        <v>115391.5</v>
      </c>
      <c r="G5080" s="47">
        <v>489483.5</v>
      </c>
    </row>
    <row r="5081" spans="1:7" ht="16.5" hidden="1">
      <c r="A5081" s="28"/>
      <c r="B5081" s="26" t="s">
        <v>395</v>
      </c>
      <c r="C5081" s="47">
        <v>1923708.6</v>
      </c>
      <c r="D5081" s="47">
        <v>1087857.2</v>
      </c>
      <c r="E5081" s="47">
        <v>159667.79999999999</v>
      </c>
      <c r="F5081" s="47">
        <v>311256.09999999998</v>
      </c>
      <c r="G5081" s="47">
        <v>364542.8</v>
      </c>
    </row>
    <row r="5082" spans="1:7" ht="16.5" hidden="1">
      <c r="A5082" s="28"/>
      <c r="B5082" s="26" t="s">
        <v>396</v>
      </c>
      <c r="C5082" s="47">
        <v>8589320.5999999996</v>
      </c>
      <c r="D5082" s="47">
        <v>5809816.4000000004</v>
      </c>
      <c r="E5082" s="47">
        <v>590945.30000000005</v>
      </c>
      <c r="F5082" s="47">
        <v>1016116.6</v>
      </c>
      <c r="G5082" s="47">
        <v>1170724.3999999999</v>
      </c>
    </row>
    <row r="5083" spans="1:7" ht="16.5" hidden="1">
      <c r="A5083" s="28"/>
      <c r="B5083" s="26" t="s">
        <v>397</v>
      </c>
      <c r="C5083" s="47">
        <v>5564697.5999999996</v>
      </c>
      <c r="D5083" s="47">
        <v>4920862.0999999996</v>
      </c>
      <c r="E5083" s="47">
        <v>247072.6</v>
      </c>
      <c r="F5083" s="47">
        <v>89035.199999999997</v>
      </c>
      <c r="G5083" s="47">
        <v>306614.8</v>
      </c>
    </row>
    <row r="5084" spans="1:7" ht="16.5" hidden="1">
      <c r="A5084" s="28"/>
      <c r="B5084" s="26" t="s">
        <v>398</v>
      </c>
      <c r="C5084" s="47">
        <v>10057003.6</v>
      </c>
      <c r="D5084" s="47">
        <v>5449890.2000000002</v>
      </c>
      <c r="E5084" s="47">
        <v>643648.19999999995</v>
      </c>
      <c r="F5084" s="47">
        <v>2865240.3</v>
      </c>
      <c r="G5084" s="47">
        <v>1096213.3999999999</v>
      </c>
    </row>
    <row r="5085" spans="1:7" ht="16.5" hidden="1">
      <c r="A5085" s="28"/>
      <c r="B5085" s="26" t="s">
        <v>399</v>
      </c>
      <c r="C5085" s="47">
        <v>3649336.8</v>
      </c>
      <c r="D5085" s="47">
        <v>2411116.7999999998</v>
      </c>
      <c r="E5085" s="47">
        <v>290852.09999999998</v>
      </c>
      <c r="F5085" s="47">
        <v>653961.1</v>
      </c>
      <c r="G5085" s="47">
        <v>293041.7</v>
      </c>
    </row>
    <row r="5086" spans="1:7" ht="16.5" hidden="1">
      <c r="A5086" s="28"/>
      <c r="B5086" s="26" t="s">
        <v>400</v>
      </c>
      <c r="C5086" s="47">
        <v>140937181.80000001</v>
      </c>
      <c r="D5086" s="47">
        <v>109550471.40000001</v>
      </c>
      <c r="E5086" s="47">
        <v>9330041.4000000004</v>
      </c>
      <c r="F5086" s="47">
        <v>3410679.8</v>
      </c>
      <c r="G5086" s="47">
        <v>18617801.699999999</v>
      </c>
    </row>
    <row r="5087" spans="1:7" ht="16.5" hidden="1">
      <c r="A5087" s="28"/>
      <c r="B5087" s="26" t="s">
        <v>401</v>
      </c>
      <c r="C5087" s="27">
        <v>11624070</v>
      </c>
      <c r="D5087" s="47">
        <v>7461490.5</v>
      </c>
      <c r="E5087" s="47">
        <v>739290.9</v>
      </c>
      <c r="F5087" s="47">
        <v>1735473.6</v>
      </c>
      <c r="G5087" s="47">
        <v>1685490.1</v>
      </c>
    </row>
    <row r="5088" spans="1:7" ht="16.5" hidden="1">
      <c r="A5088" s="28"/>
      <c r="B5088" s="26" t="s">
        <v>402</v>
      </c>
      <c r="C5088" s="27">
        <v>3080835055</v>
      </c>
      <c r="D5088" s="47">
        <v>2448451554.8000002</v>
      </c>
      <c r="E5088" s="27">
        <v>143436364</v>
      </c>
      <c r="F5088" s="47">
        <v>119421826.2</v>
      </c>
      <c r="G5088" s="27">
        <v>369153030</v>
      </c>
    </row>
    <row r="5089" spans="1:7" ht="16.5" hidden="1">
      <c r="A5089" s="28"/>
      <c r="B5089" s="26" t="s">
        <v>403</v>
      </c>
      <c r="C5089" s="47">
        <v>2371361.5</v>
      </c>
      <c r="D5089" s="47">
        <v>1523125.5</v>
      </c>
      <c r="E5089" s="47">
        <v>130424.9</v>
      </c>
      <c r="F5089" s="27">
        <v>276975</v>
      </c>
      <c r="G5089" s="27">
        <v>440599</v>
      </c>
    </row>
    <row r="5090" spans="1:7" ht="16.5" hidden="1">
      <c r="A5090" s="28"/>
      <c r="B5090" s="26" t="s">
        <v>404</v>
      </c>
      <c r="C5090" s="47">
        <v>181984839.80000001</v>
      </c>
      <c r="D5090" s="47">
        <v>149755324.69999999</v>
      </c>
      <c r="E5090" s="47">
        <v>9172035.9000000004</v>
      </c>
      <c r="F5090" s="47">
        <v>3530505.9</v>
      </c>
      <c r="G5090" s="47">
        <v>19508774.800000001</v>
      </c>
    </row>
    <row r="5091" spans="1:7" ht="16.5" hidden="1">
      <c r="A5091" s="28"/>
      <c r="B5091" s="26" t="s">
        <v>405</v>
      </c>
      <c r="C5091" s="47">
        <v>3691811.8</v>
      </c>
      <c r="D5091" s="27">
        <v>2968955</v>
      </c>
      <c r="E5091" s="47">
        <v>156163.6</v>
      </c>
      <c r="F5091" s="47">
        <v>196773.6</v>
      </c>
      <c r="G5091" s="47">
        <v>369181.2</v>
      </c>
    </row>
    <row r="5092" spans="1:7" ht="16.5" hidden="1">
      <c r="A5092" s="28"/>
      <c r="B5092" s="26" t="s">
        <v>406</v>
      </c>
      <c r="C5092" s="27">
        <v>6286341</v>
      </c>
      <c r="D5092" s="47">
        <v>4721670.7</v>
      </c>
      <c r="E5092" s="47">
        <v>293572.09999999998</v>
      </c>
      <c r="F5092" s="47">
        <v>614175.5</v>
      </c>
      <c r="G5092" s="47">
        <v>655665.4</v>
      </c>
    </row>
    <row r="5093" spans="1:7" ht="16.5" hidden="1">
      <c r="A5093" s="28"/>
      <c r="B5093" s="26" t="s">
        <v>407</v>
      </c>
      <c r="C5093" s="27">
        <v>95729448</v>
      </c>
      <c r="D5093" s="47">
        <v>70294133.700000003</v>
      </c>
      <c r="E5093" s="47">
        <v>5418286.7999999998</v>
      </c>
      <c r="F5093" s="47">
        <v>5169390.2</v>
      </c>
      <c r="G5093" s="47">
        <v>14828491.5</v>
      </c>
    </row>
    <row r="5094" spans="1:7" ht="16.5" hidden="1">
      <c r="A5094" s="28"/>
      <c r="B5094" s="26" t="s">
        <v>408</v>
      </c>
      <c r="C5094" s="47">
        <v>14692935.699999999</v>
      </c>
      <c r="D5094" s="47">
        <v>12825463.6</v>
      </c>
      <c r="E5094" s="47">
        <v>287981.5</v>
      </c>
      <c r="F5094" s="47">
        <v>711138.1</v>
      </c>
      <c r="G5094" s="47">
        <v>866883.2</v>
      </c>
    </row>
    <row r="5095" spans="1:7" ht="16.5" hidden="1">
      <c r="A5095" s="28"/>
      <c r="B5095" s="26" t="s">
        <v>409</v>
      </c>
      <c r="C5095" s="47">
        <v>44809153.899999999</v>
      </c>
      <c r="D5095" s="47">
        <v>32988499.100000001</v>
      </c>
      <c r="E5095" s="47">
        <v>3118717.1</v>
      </c>
      <c r="F5095" s="47">
        <v>2545159.9</v>
      </c>
      <c r="G5095" s="47">
        <v>6152296.7999999998</v>
      </c>
    </row>
    <row r="5096" spans="1:7" ht="16.5" hidden="1">
      <c r="A5096" s="28"/>
      <c r="B5096" s="26" t="s">
        <v>410</v>
      </c>
      <c r="C5096" s="27">
        <v>10410080</v>
      </c>
      <c r="D5096" s="47">
        <v>8304120.7999999998</v>
      </c>
      <c r="E5096" s="47">
        <v>452838.5</v>
      </c>
      <c r="F5096" s="47">
        <v>953563.3</v>
      </c>
      <c r="G5096" s="47">
        <v>697475.4</v>
      </c>
    </row>
    <row r="5097" spans="1:7" ht="16.5" hidden="1">
      <c r="A5097" s="28"/>
      <c r="B5097" s="26" t="s">
        <v>411</v>
      </c>
      <c r="C5097" s="47">
        <v>2904468.8</v>
      </c>
      <c r="D5097" s="47">
        <v>2140593.5</v>
      </c>
      <c r="E5097" s="47">
        <v>83067.8</v>
      </c>
      <c r="F5097" s="47">
        <v>435379.9</v>
      </c>
      <c r="G5097" s="47">
        <v>244846.7</v>
      </c>
    </row>
    <row r="5098" spans="1:7" ht="16.5" hidden="1">
      <c r="A5098" s="28"/>
      <c r="B5098" s="26" t="s">
        <v>412</v>
      </c>
      <c r="C5098" s="47">
        <v>93606463.900000006</v>
      </c>
      <c r="D5098" s="47">
        <v>70457585.400000006</v>
      </c>
      <c r="E5098" s="47">
        <v>7039206.0999999996</v>
      </c>
      <c r="F5098" s="27">
        <v>3070292</v>
      </c>
      <c r="G5098" s="47">
        <v>13020659.1</v>
      </c>
    </row>
    <row r="5099" spans="1:7" ht="16.5" hidden="1">
      <c r="A5099" s="28"/>
      <c r="B5099" s="26" t="s">
        <v>413</v>
      </c>
      <c r="C5099" s="47">
        <v>22443501.5</v>
      </c>
      <c r="D5099" s="47">
        <v>16682254.6</v>
      </c>
      <c r="E5099" s="27">
        <v>935894</v>
      </c>
      <c r="F5099" s="47">
        <v>1752837.5</v>
      </c>
      <c r="G5099" s="47">
        <v>3068026.6</v>
      </c>
    </row>
    <row r="5100" spans="1:7" ht="16.5" hidden="1">
      <c r="A5100" s="28"/>
      <c r="B5100" s="26" t="s">
        <v>414</v>
      </c>
      <c r="C5100" s="47">
        <v>1645978.1</v>
      </c>
      <c r="D5100" s="47">
        <v>1194157.1000000001</v>
      </c>
      <c r="E5100" s="27">
        <v>78184</v>
      </c>
      <c r="F5100" s="47">
        <v>116041.5</v>
      </c>
      <c r="G5100" s="47">
        <v>257266.4</v>
      </c>
    </row>
    <row r="5101" spans="1:7" ht="16.5" hidden="1">
      <c r="A5101" s="28"/>
      <c r="B5101" s="26" t="s">
        <v>415</v>
      </c>
      <c r="C5101" s="27">
        <v>63985924</v>
      </c>
      <c r="D5101" s="47">
        <v>49550699.5</v>
      </c>
      <c r="E5101" s="27">
        <v>2840975</v>
      </c>
      <c r="F5101" s="47">
        <v>2911359.5</v>
      </c>
      <c r="G5101" s="47">
        <v>8670092.6999999993</v>
      </c>
    </row>
    <row r="5102" spans="1:7" ht="16.5" hidden="1">
      <c r="A5102" s="28"/>
      <c r="B5102" s="26" t="s">
        <v>416</v>
      </c>
      <c r="C5102" s="27">
        <v>28318686</v>
      </c>
      <c r="D5102" s="27">
        <v>20324321</v>
      </c>
      <c r="E5102" s="47">
        <v>1398943.1</v>
      </c>
      <c r="F5102" s="47">
        <v>2916824.7</v>
      </c>
      <c r="G5102" s="47">
        <v>3672933.6</v>
      </c>
    </row>
    <row r="5103" spans="1:7" ht="16.5" hidden="1">
      <c r="A5103" s="28"/>
      <c r="B5103" s="26" t="s">
        <v>417</v>
      </c>
      <c r="C5103" s="47">
        <v>2098297.6</v>
      </c>
      <c r="D5103" s="27">
        <v>1645485</v>
      </c>
      <c r="E5103" s="27">
        <v>96102</v>
      </c>
      <c r="F5103" s="47">
        <v>212347.7</v>
      </c>
      <c r="G5103" s="27">
        <v>144153</v>
      </c>
    </row>
    <row r="5104" spans="1:7" ht="16.5" hidden="1">
      <c r="A5104" s="28"/>
      <c r="B5104" s="26" t="s">
        <v>418</v>
      </c>
      <c r="C5104" s="47">
        <v>5356616.5</v>
      </c>
      <c r="D5104" s="47">
        <v>4072635.6</v>
      </c>
      <c r="E5104" s="47">
        <v>378177.1</v>
      </c>
      <c r="F5104" s="27">
        <v>353001</v>
      </c>
      <c r="G5104" s="47">
        <v>552267.19999999995</v>
      </c>
    </row>
    <row r="5105" spans="1:7" ht="16.5" hidden="1">
      <c r="A5105" s="28"/>
      <c r="B5105" s="26" t="s">
        <v>419</v>
      </c>
      <c r="C5105" s="47">
        <v>17640684.600000001</v>
      </c>
      <c r="D5105" s="47">
        <v>14754668.6</v>
      </c>
      <c r="E5105" s="47">
        <v>755021.3</v>
      </c>
      <c r="F5105" s="47">
        <v>926135.9</v>
      </c>
      <c r="G5105" s="47">
        <v>1201330.6000000001</v>
      </c>
    </row>
    <row r="5106" spans="1:7" ht="16.5" hidden="1">
      <c r="A5106" s="28"/>
      <c r="B5106" s="26" t="s">
        <v>420</v>
      </c>
      <c r="C5106" s="47">
        <v>11714860.300000001</v>
      </c>
      <c r="D5106" s="47">
        <v>10123982.300000001</v>
      </c>
      <c r="E5106" s="47">
        <v>386590.4</v>
      </c>
      <c r="F5106" s="47">
        <v>507253.5</v>
      </c>
      <c r="G5106" s="47">
        <v>695862.7</v>
      </c>
    </row>
    <row r="5107" spans="1:7" ht="16.5" hidden="1">
      <c r="A5107" s="28"/>
      <c r="B5107" s="26" t="s">
        <v>421</v>
      </c>
      <c r="C5107" s="47">
        <v>4010402.3</v>
      </c>
      <c r="D5107" s="47">
        <v>3176639.7</v>
      </c>
      <c r="E5107" s="27">
        <v>169640</v>
      </c>
      <c r="F5107" s="47">
        <v>344493.6</v>
      </c>
      <c r="G5107" s="27">
        <v>319228</v>
      </c>
    </row>
    <row r="5108" spans="1:7" ht="16.5" hidden="1">
      <c r="A5108" s="28"/>
      <c r="B5108" s="26" t="s">
        <v>422</v>
      </c>
      <c r="C5108" s="27">
        <v>1219819</v>
      </c>
      <c r="D5108" s="27">
        <v>815205</v>
      </c>
      <c r="E5108" s="27">
        <v>67578</v>
      </c>
      <c r="F5108" s="47">
        <v>113077.2</v>
      </c>
      <c r="G5108" s="47">
        <v>223836.79999999999</v>
      </c>
    </row>
    <row r="5109" spans="1:7" ht="16.5" hidden="1">
      <c r="A5109" s="28"/>
      <c r="B5109" s="26" t="s">
        <v>423</v>
      </c>
      <c r="C5109" s="47">
        <v>101084565.09999999</v>
      </c>
      <c r="D5109" s="47">
        <v>76450256.599999994</v>
      </c>
      <c r="E5109" s="47">
        <v>4336527.8</v>
      </c>
      <c r="F5109" s="47">
        <v>4963252.0999999996</v>
      </c>
      <c r="G5109" s="47">
        <v>15324420.1</v>
      </c>
    </row>
    <row r="5110" spans="1:7" ht="16.5" hidden="1">
      <c r="A5110" s="28"/>
      <c r="B5110" s="26" t="s">
        <v>424</v>
      </c>
      <c r="C5110" s="47">
        <v>515394.3</v>
      </c>
      <c r="D5110" s="47">
        <v>361188.3</v>
      </c>
      <c r="E5110" s="47">
        <v>68908.2</v>
      </c>
      <c r="F5110" s="47">
        <v>51900.2</v>
      </c>
      <c r="G5110" s="27">
        <v>33346</v>
      </c>
    </row>
    <row r="5111" spans="1:7" ht="16.5" hidden="1">
      <c r="A5111" s="28"/>
      <c r="B5111" s="26" t="s">
        <v>425</v>
      </c>
      <c r="C5111" s="47">
        <v>8613453.1999999993</v>
      </c>
      <c r="D5111" s="47">
        <v>6443724.4000000004</v>
      </c>
      <c r="E5111" s="47">
        <v>333340.59999999998</v>
      </c>
      <c r="F5111" s="47">
        <v>669265.30000000005</v>
      </c>
      <c r="G5111" s="47">
        <v>1166261.6000000001</v>
      </c>
    </row>
    <row r="5112" spans="1:7" ht="16.5" hidden="1">
      <c r="A5112" s="28"/>
      <c r="B5112" s="26" t="s">
        <v>426</v>
      </c>
      <c r="C5112" s="47">
        <v>8151425.2999999998</v>
      </c>
      <c r="D5112" s="47">
        <v>5950540.5</v>
      </c>
      <c r="E5112" s="47">
        <v>-463816.1</v>
      </c>
      <c r="F5112" s="47">
        <v>845302.8</v>
      </c>
      <c r="G5112" s="47">
        <v>1819398.1</v>
      </c>
    </row>
    <row r="5113" spans="1:7" ht="16.5" hidden="1">
      <c r="A5113" s="28"/>
      <c r="B5113" s="26" t="s">
        <v>427</v>
      </c>
      <c r="C5113" s="47">
        <v>2051191.1</v>
      </c>
      <c r="D5113" s="47">
        <v>1670695.2</v>
      </c>
      <c r="E5113" s="47">
        <v>123071.5</v>
      </c>
      <c r="F5113" s="47">
        <v>142147.5</v>
      </c>
      <c r="G5113" s="47">
        <v>114866.7</v>
      </c>
    </row>
    <row r="5114" spans="1:7" ht="16.5" hidden="1">
      <c r="A5114" s="28"/>
      <c r="B5114" s="26" t="s">
        <v>428</v>
      </c>
      <c r="C5114" s="47">
        <v>23031664.300000001</v>
      </c>
      <c r="D5114" s="47">
        <v>17524793.300000001</v>
      </c>
      <c r="E5114" s="47">
        <v>1234497.2</v>
      </c>
      <c r="F5114" s="47">
        <v>1395718.9</v>
      </c>
      <c r="G5114" s="47">
        <v>2874351.7</v>
      </c>
    </row>
    <row r="5115" spans="1:7" ht="16.5" hidden="1">
      <c r="A5115" s="28"/>
      <c r="B5115" s="26" t="s">
        <v>429</v>
      </c>
      <c r="C5115" s="47">
        <v>858289.6</v>
      </c>
      <c r="D5115" s="47">
        <v>675302.2</v>
      </c>
      <c r="E5115" s="47">
        <v>35790.699999999997</v>
      </c>
      <c r="F5115" s="47">
        <v>41197.9</v>
      </c>
      <c r="G5115" s="47">
        <v>105912.9</v>
      </c>
    </row>
    <row r="5116" spans="1:7" ht="16.5" hidden="1">
      <c r="A5116" s="28"/>
      <c r="B5116" s="26" t="s">
        <v>430</v>
      </c>
      <c r="C5116" s="47">
        <v>79200.800000000003</v>
      </c>
      <c r="D5116" s="27">
        <v>63321</v>
      </c>
      <c r="E5116" s="27">
        <v>0</v>
      </c>
      <c r="F5116" s="47">
        <v>13131.5</v>
      </c>
      <c r="G5116" s="47">
        <v>2740.3</v>
      </c>
    </row>
    <row r="5117" spans="1:7" ht="16.5" hidden="1">
      <c r="A5117" s="28"/>
      <c r="B5117" s="26" t="s">
        <v>431</v>
      </c>
      <c r="C5117" s="47">
        <v>1257714.3999999999</v>
      </c>
      <c r="D5117" s="47">
        <v>979759.5</v>
      </c>
      <c r="E5117" s="47">
        <v>66407.3</v>
      </c>
      <c r="F5117" s="47">
        <v>125142.6</v>
      </c>
      <c r="G5117" s="47">
        <v>86279.2</v>
      </c>
    </row>
    <row r="5118" spans="1:7" ht="16.5" hidden="1">
      <c r="A5118" s="28"/>
      <c r="B5118" s="26" t="s">
        <v>432</v>
      </c>
      <c r="C5118" s="47">
        <v>9080184.8000000007</v>
      </c>
      <c r="D5118" s="47">
        <v>6327980.7999999998</v>
      </c>
      <c r="E5118" s="47">
        <v>742759.1</v>
      </c>
      <c r="F5118" s="47">
        <v>453101.2</v>
      </c>
      <c r="G5118" s="47">
        <v>1555435.7</v>
      </c>
    </row>
    <row r="5119" spans="1:7" ht="16.5" hidden="1">
      <c r="A5119" s="28"/>
      <c r="B5119" s="26" t="s">
        <v>433</v>
      </c>
      <c r="C5119" s="47">
        <v>5188800.4000000004</v>
      </c>
      <c r="D5119" s="27">
        <v>3351965</v>
      </c>
      <c r="E5119" s="47">
        <v>519917.8</v>
      </c>
      <c r="F5119" s="47">
        <v>576994.6</v>
      </c>
      <c r="G5119" s="47">
        <v>738885.2</v>
      </c>
    </row>
    <row r="5120" spans="1:7" ht="16.5" hidden="1">
      <c r="A5120" s="28"/>
      <c r="B5120" s="26" t="s">
        <v>434</v>
      </c>
      <c r="C5120" s="47">
        <v>8566337.3000000007</v>
      </c>
      <c r="D5120" s="47">
        <v>5930475.2999999998</v>
      </c>
      <c r="E5120" s="47">
        <v>321237.59999999998</v>
      </c>
      <c r="F5120" s="47">
        <v>1078501.8999999999</v>
      </c>
      <c r="G5120" s="47">
        <v>1235265.8</v>
      </c>
    </row>
    <row r="5121" spans="1:7" ht="16.5" hidden="1">
      <c r="A5121" s="28"/>
      <c r="B5121" s="26" t="s">
        <v>435</v>
      </c>
      <c r="C5121" s="47">
        <v>2649653.7999999998</v>
      </c>
      <c r="D5121" s="47">
        <v>2033344.3</v>
      </c>
      <c r="E5121" s="27">
        <v>198989</v>
      </c>
      <c r="F5121" s="27">
        <v>138047</v>
      </c>
      <c r="G5121" s="47">
        <v>278743.59999999998</v>
      </c>
    </row>
    <row r="5122" spans="1:7" ht="16.5" hidden="1">
      <c r="A5122" s="28"/>
      <c r="B5122" s="26" t="s">
        <v>436</v>
      </c>
      <c r="C5122" s="47">
        <v>6647124.9000000004</v>
      </c>
      <c r="D5122" s="47">
        <v>4858383.5999999996</v>
      </c>
      <c r="E5122" s="47">
        <v>327038.5</v>
      </c>
      <c r="F5122" s="47">
        <v>228661.1</v>
      </c>
      <c r="G5122" s="47">
        <v>1231712.2</v>
      </c>
    </row>
    <row r="5123" spans="1:7" ht="16.5" hidden="1">
      <c r="A5123" s="28"/>
      <c r="B5123" s="26" t="s">
        <v>437</v>
      </c>
      <c r="C5123" s="47">
        <v>63365524.399999999</v>
      </c>
      <c r="D5123" s="47">
        <v>50514996.100000001</v>
      </c>
      <c r="E5123" s="47">
        <v>2401553.4</v>
      </c>
      <c r="F5123" s="47">
        <v>2819765.8</v>
      </c>
      <c r="G5123" s="27">
        <v>7616536</v>
      </c>
    </row>
    <row r="5124" spans="1:7" ht="16.5" hidden="1">
      <c r="A5124" s="28"/>
      <c r="B5124" s="26" t="s">
        <v>438</v>
      </c>
      <c r="C5124" s="47">
        <v>683525.8</v>
      </c>
      <c r="D5124" s="47">
        <v>470197.4</v>
      </c>
      <c r="E5124" s="47">
        <v>73410.7</v>
      </c>
      <c r="F5124" s="47">
        <v>56595.9</v>
      </c>
      <c r="G5124" s="47">
        <v>83185.100000000006</v>
      </c>
    </row>
    <row r="5125" spans="1:7" ht="16.5" hidden="1">
      <c r="A5125" s="28"/>
      <c r="B5125" s="26" t="s">
        <v>439</v>
      </c>
      <c r="C5125" s="47">
        <v>1924244.1</v>
      </c>
      <c r="D5125" s="27">
        <v>1510724</v>
      </c>
      <c r="E5125" s="27">
        <v>47144</v>
      </c>
      <c r="F5125" s="27">
        <v>249382</v>
      </c>
      <c r="G5125" s="47">
        <v>116801.60000000001</v>
      </c>
    </row>
    <row r="5126" spans="1:7" ht="16.5" hidden="1">
      <c r="A5126" s="28"/>
      <c r="B5126" s="26" t="s">
        <v>440</v>
      </c>
      <c r="C5126" s="47">
        <v>6483444.7000000002</v>
      </c>
      <c r="D5126" s="47">
        <v>4441159.5999999996</v>
      </c>
      <c r="E5126" s="47">
        <v>447357.7</v>
      </c>
      <c r="F5126" s="47">
        <v>353347.7</v>
      </c>
      <c r="G5126" s="47">
        <v>1240931.3</v>
      </c>
    </row>
    <row r="5127" spans="1:7" ht="16.5" hidden="1">
      <c r="A5127" s="28"/>
      <c r="B5127" s="26" t="s">
        <v>441</v>
      </c>
      <c r="C5127" s="47">
        <v>1490178.6</v>
      </c>
      <c r="D5127" s="47">
        <v>865942.8</v>
      </c>
      <c r="E5127" s="47">
        <v>77489.3</v>
      </c>
      <c r="F5127" s="47">
        <v>138586.6</v>
      </c>
      <c r="G5127" s="47">
        <v>407861.9</v>
      </c>
    </row>
    <row r="5128" spans="1:7" ht="16.5" hidden="1">
      <c r="A5128" s="28"/>
      <c r="B5128" s="26" t="s">
        <v>442</v>
      </c>
      <c r="C5128" s="47">
        <v>17911692.800000001</v>
      </c>
      <c r="D5128" s="27">
        <v>14273828</v>
      </c>
      <c r="E5128" s="47">
        <v>775576.3</v>
      </c>
      <c r="F5128" s="47">
        <v>906331.7</v>
      </c>
      <c r="G5128" s="47">
        <v>1954165.7</v>
      </c>
    </row>
    <row r="5129" spans="1:7" ht="16.5" hidden="1">
      <c r="A5129" s="28"/>
      <c r="B5129" s="26" t="s">
        <v>443</v>
      </c>
      <c r="C5129" s="47">
        <v>1225735975.4000001</v>
      </c>
      <c r="D5129" s="47">
        <v>1019934905.1</v>
      </c>
      <c r="E5129" s="47">
        <v>53319514.899999999</v>
      </c>
      <c r="F5129" s="47">
        <v>20224643.600000001</v>
      </c>
      <c r="G5129" s="47">
        <v>132134338.09999999</v>
      </c>
    </row>
    <row r="5130" spans="1:7" ht="16.5" hidden="1">
      <c r="A5130" s="28"/>
      <c r="B5130" s="26" t="s">
        <v>444</v>
      </c>
      <c r="C5130" s="47">
        <v>87092674.099999994</v>
      </c>
      <c r="D5130" s="47">
        <v>63002840.5</v>
      </c>
      <c r="E5130" s="47">
        <v>4502691.3</v>
      </c>
      <c r="F5130" s="47">
        <v>4572365.4000000004</v>
      </c>
      <c r="G5130" s="47">
        <v>15006067.800000001</v>
      </c>
    </row>
    <row r="5131" spans="1:7" ht="16.5" hidden="1">
      <c r="A5131" s="28"/>
      <c r="B5131" s="26" t="s">
        <v>445</v>
      </c>
      <c r="C5131" s="47">
        <v>11679972.9</v>
      </c>
      <c r="D5131" s="27">
        <v>9884761</v>
      </c>
      <c r="E5131" s="47">
        <v>532606.80000000005</v>
      </c>
      <c r="F5131" s="47">
        <v>335215.2</v>
      </c>
      <c r="G5131" s="47">
        <v>926221.8</v>
      </c>
    </row>
    <row r="5132" spans="1:7" ht="16.5" hidden="1">
      <c r="A5132" s="28"/>
      <c r="B5132" s="26" t="s">
        <v>446</v>
      </c>
      <c r="C5132" s="47">
        <v>115330852.09999999</v>
      </c>
      <c r="D5132" s="47">
        <v>80593199.5</v>
      </c>
      <c r="E5132" s="47">
        <v>6331663.7999999998</v>
      </c>
      <c r="F5132" s="47">
        <v>5524347.7999999998</v>
      </c>
      <c r="G5132" s="27">
        <v>22870108</v>
      </c>
    </row>
    <row r="5133" spans="1:7" ht="16.5" hidden="1">
      <c r="A5133" s="28"/>
      <c r="B5133" s="26" t="s">
        <v>447</v>
      </c>
      <c r="C5133" s="47">
        <v>1217551.3999999999</v>
      </c>
      <c r="D5133" s="27">
        <v>830857</v>
      </c>
      <c r="E5133" s="47">
        <v>96064.8</v>
      </c>
      <c r="F5133" s="47">
        <v>65504.3</v>
      </c>
      <c r="G5133" s="47">
        <v>225003.5</v>
      </c>
    </row>
    <row r="5134" spans="1:7" ht="16.5" hidden="1">
      <c r="A5134" s="28"/>
      <c r="B5134" s="26" t="s">
        <v>448</v>
      </c>
      <c r="C5134" s="47">
        <v>14786137.300000001</v>
      </c>
      <c r="D5134" s="47">
        <v>6267843.5999999996</v>
      </c>
      <c r="E5134" s="47">
        <v>1832002.4</v>
      </c>
      <c r="F5134" s="47">
        <v>4285022.5999999996</v>
      </c>
      <c r="G5134" s="47">
        <v>2399790.1</v>
      </c>
    </row>
    <row r="5135" spans="1:7" ht="16.5" hidden="1">
      <c r="A5135" s="28"/>
      <c r="B5135" s="26" t="s">
        <v>449</v>
      </c>
      <c r="C5135" s="47">
        <v>7817561.9000000004</v>
      </c>
      <c r="D5135" s="47">
        <v>5562977.0999999996</v>
      </c>
      <c r="E5135" s="47">
        <v>490942.9</v>
      </c>
      <c r="F5135" s="47">
        <v>875566.9</v>
      </c>
      <c r="G5135" s="47">
        <v>887293.3</v>
      </c>
    </row>
    <row r="5136" spans="1:7" ht="16.5" hidden="1">
      <c r="A5136" s="28"/>
      <c r="B5136" s="26" t="s">
        <v>450</v>
      </c>
      <c r="C5136" s="27">
        <v>1637357</v>
      </c>
      <c r="D5136" s="47">
        <v>1349509.7</v>
      </c>
      <c r="E5136" s="47">
        <v>36185.599999999999</v>
      </c>
      <c r="F5136" s="47">
        <v>135245.70000000001</v>
      </c>
      <c r="G5136" s="47">
        <v>116088.6</v>
      </c>
    </row>
    <row r="5137" spans="1:7" ht="16.5" hidden="1">
      <c r="A5137" s="28"/>
      <c r="B5137" s="26" t="s">
        <v>451</v>
      </c>
      <c r="C5137" s="47">
        <v>27483419.800000001</v>
      </c>
      <c r="D5137" s="47">
        <v>24718587.800000001</v>
      </c>
      <c r="E5137" s="27">
        <v>747549</v>
      </c>
      <c r="F5137" s="47">
        <v>662350.4</v>
      </c>
      <c r="G5137" s="47">
        <v>1349435.9</v>
      </c>
    </row>
    <row r="5138" spans="1:7" ht="16.5" hidden="1">
      <c r="A5138" s="28"/>
      <c r="B5138" s="26" t="s">
        <v>452</v>
      </c>
      <c r="C5138" s="47">
        <v>112772739.2</v>
      </c>
      <c r="D5138" s="47">
        <v>85459181.799999997</v>
      </c>
      <c r="E5138" s="47">
        <v>5492032.4000000004</v>
      </c>
      <c r="F5138" s="47">
        <v>8942878.1999999993</v>
      </c>
      <c r="G5138" s="47">
        <v>12867369.5</v>
      </c>
    </row>
    <row r="5139" spans="1:7" ht="16.5" hidden="1">
      <c r="A5139" s="28"/>
      <c r="B5139" s="26" t="s">
        <v>453</v>
      </c>
      <c r="C5139" s="47">
        <v>1110791.1000000001</v>
      </c>
      <c r="D5139" s="47">
        <v>835092.7</v>
      </c>
      <c r="E5139" s="47">
        <v>16328.6</v>
      </c>
      <c r="F5139" s="47">
        <v>171172.9</v>
      </c>
      <c r="G5139" s="47">
        <v>88085.7</v>
      </c>
    </row>
    <row r="5140" spans="1:7" ht="16.5" hidden="1">
      <c r="A5140" s="28"/>
      <c r="B5140" s="26" t="s">
        <v>454</v>
      </c>
      <c r="C5140" s="47">
        <v>29347263.800000001</v>
      </c>
      <c r="D5140" s="47">
        <v>24431597.100000001</v>
      </c>
      <c r="E5140" s="47">
        <v>601618.9</v>
      </c>
      <c r="F5140" s="47">
        <v>1206172.5</v>
      </c>
      <c r="G5140" s="47">
        <v>3104940.5</v>
      </c>
    </row>
    <row r="5141" spans="1:7" ht="16.5" hidden="1">
      <c r="A5141" s="28"/>
      <c r="B5141" s="26" t="s">
        <v>455</v>
      </c>
      <c r="C5141" s="47">
        <v>20829448.199999999</v>
      </c>
      <c r="D5141" s="47">
        <v>16732295.699999999</v>
      </c>
      <c r="E5141" s="47">
        <v>1024808.9</v>
      </c>
      <c r="F5141" s="47">
        <v>870670.9</v>
      </c>
      <c r="G5141" s="47">
        <v>2197506.7999999998</v>
      </c>
    </row>
    <row r="5142" spans="1:7" ht="16.5" hidden="1">
      <c r="A5142" s="28"/>
      <c r="B5142" s="26" t="s">
        <v>456</v>
      </c>
      <c r="C5142" s="47">
        <v>56781532.899999999</v>
      </c>
      <c r="D5142" s="27">
        <v>45970329</v>
      </c>
      <c r="E5142" s="47">
        <v>2055491.5</v>
      </c>
      <c r="F5142" s="47">
        <v>2646019.4</v>
      </c>
      <c r="G5142" s="47">
        <v>6104014.7999999998</v>
      </c>
    </row>
    <row r="5143" spans="1:7" ht="16.5" hidden="1">
      <c r="A5143" s="28"/>
      <c r="B5143" s="26" t="s">
        <v>457</v>
      </c>
      <c r="C5143" s="47">
        <v>59868766.600000001</v>
      </c>
      <c r="D5143" s="27">
        <v>46404281</v>
      </c>
      <c r="E5143" s="47">
        <v>1867905.5</v>
      </c>
      <c r="F5143" s="47">
        <v>3292782.2</v>
      </c>
      <c r="G5143" s="47">
        <v>8291824.2000000002</v>
      </c>
    </row>
    <row r="5144" spans="1:7" ht="16.5" hidden="1">
      <c r="A5144" s="28"/>
      <c r="B5144" s="26" t="s">
        <v>458</v>
      </c>
      <c r="C5144" s="47">
        <v>15379962.5</v>
      </c>
      <c r="D5144" s="47">
        <v>11172004.800000001</v>
      </c>
      <c r="E5144" s="47">
        <v>798220.1</v>
      </c>
      <c r="F5144" s="47">
        <v>1450330.5</v>
      </c>
      <c r="G5144" s="47">
        <v>1957869.2</v>
      </c>
    </row>
    <row r="5145" spans="1:7" ht="16.5" hidden="1">
      <c r="A5145" s="28"/>
      <c r="B5145" s="26" t="s">
        <v>459</v>
      </c>
      <c r="C5145" s="47">
        <v>3327525.5</v>
      </c>
      <c r="D5145" s="47">
        <v>2555872.2999999998</v>
      </c>
      <c r="E5145" s="47">
        <v>177357.1</v>
      </c>
      <c r="F5145" s="47">
        <v>369688.1</v>
      </c>
      <c r="G5145" s="47">
        <v>224275.20000000001</v>
      </c>
    </row>
    <row r="5146" spans="1:7" ht="16.5" hidden="1">
      <c r="A5146" s="28"/>
      <c r="B5146" s="26" t="s">
        <v>460</v>
      </c>
      <c r="C5146" s="47">
        <v>12733310.699999999</v>
      </c>
      <c r="D5146" s="47">
        <v>9663309.5</v>
      </c>
      <c r="E5146" s="47">
        <v>609925.6</v>
      </c>
      <c r="F5146" s="47">
        <v>1213484.5</v>
      </c>
      <c r="G5146" s="47">
        <v>1245317.8</v>
      </c>
    </row>
    <row r="5147" spans="1:7" ht="16.5" hidden="1">
      <c r="A5147" s="28"/>
      <c r="B5147" s="26" t="s">
        <v>461</v>
      </c>
      <c r="C5147" s="47">
        <v>755697.3</v>
      </c>
      <c r="D5147" s="47">
        <v>659270.30000000005</v>
      </c>
      <c r="E5147" s="47">
        <v>20252.7</v>
      </c>
      <c r="F5147" s="47">
        <v>47231.1</v>
      </c>
      <c r="G5147" s="47">
        <v>28867.599999999999</v>
      </c>
    </row>
    <row r="5148" spans="1:7" ht="16.5" hidden="1">
      <c r="A5148" s="28"/>
      <c r="B5148" s="26" t="s">
        <v>462</v>
      </c>
      <c r="C5148" s="47">
        <v>93148002.5</v>
      </c>
      <c r="D5148" s="47">
        <v>74993456.799999997</v>
      </c>
      <c r="E5148" s="47">
        <v>3874956.9</v>
      </c>
      <c r="F5148" s="47">
        <v>3008680.5</v>
      </c>
      <c r="G5148" s="47">
        <v>11261593.5</v>
      </c>
    </row>
    <row r="5149" spans="1:7" ht="16.5" hidden="1">
      <c r="A5149" s="28"/>
      <c r="B5149" s="26" t="s">
        <v>463</v>
      </c>
      <c r="C5149" s="47">
        <v>24092874.5</v>
      </c>
      <c r="D5149" s="47">
        <v>17486608.300000001</v>
      </c>
      <c r="E5149" s="47">
        <v>968533.6</v>
      </c>
      <c r="F5149" s="27">
        <v>2765862</v>
      </c>
      <c r="G5149" s="47">
        <v>2869461.4</v>
      </c>
    </row>
    <row r="5150" spans="1:7" ht="16.5" hidden="1">
      <c r="A5150" s="28"/>
      <c r="B5150" s="26" t="s">
        <v>464</v>
      </c>
      <c r="C5150" s="27">
        <v>6630679</v>
      </c>
      <c r="D5150" s="47">
        <v>4626887.8</v>
      </c>
      <c r="E5150" s="47">
        <v>701525.8</v>
      </c>
      <c r="F5150" s="47">
        <v>764517.3</v>
      </c>
      <c r="G5150" s="27">
        <v>537085</v>
      </c>
    </row>
    <row r="5151" spans="1:7" ht="16.5" hidden="1">
      <c r="A5151" s="28"/>
      <c r="B5151" s="26" t="s">
        <v>465</v>
      </c>
      <c r="C5151" s="27">
        <v>17877475</v>
      </c>
      <c r="D5151" s="47">
        <v>13896161.300000001</v>
      </c>
      <c r="E5151" s="47">
        <v>316431.3</v>
      </c>
      <c r="F5151" s="27">
        <v>906388</v>
      </c>
      <c r="G5151" s="47">
        <v>2756706.6</v>
      </c>
    </row>
    <row r="5152" spans="1:7" ht="16.5" hidden="1">
      <c r="A5152" s="28"/>
      <c r="B5152" s="26" t="s">
        <v>466</v>
      </c>
      <c r="C5152" s="47">
        <v>47927315.200000003</v>
      </c>
      <c r="D5152" s="47">
        <v>40445861.299999997</v>
      </c>
      <c r="E5152" s="47">
        <v>1509710.4</v>
      </c>
      <c r="F5152" s="47">
        <v>1581601.4</v>
      </c>
      <c r="G5152" s="47">
        <v>4380556.5999999996</v>
      </c>
    </row>
    <row r="5153" spans="1:7" ht="16.5" hidden="1">
      <c r="A5153" s="28"/>
      <c r="B5153" s="26" t="s">
        <v>467</v>
      </c>
      <c r="C5153" s="47">
        <v>2084714.9</v>
      </c>
      <c r="D5153" s="47">
        <v>1741570.8</v>
      </c>
      <c r="E5153" s="47">
        <v>85473.3</v>
      </c>
      <c r="F5153" s="47">
        <v>125291.4</v>
      </c>
      <c r="G5153" s="47">
        <v>132170.9</v>
      </c>
    </row>
    <row r="5154" spans="1:7" ht="16.5" hidden="1">
      <c r="A5154" s="28"/>
      <c r="B5154" s="26" t="s">
        <v>468</v>
      </c>
      <c r="C5154" s="47">
        <v>837008.6</v>
      </c>
      <c r="D5154" s="47">
        <v>644078.1</v>
      </c>
      <c r="E5154" s="27">
        <v>30216</v>
      </c>
      <c r="F5154" s="47">
        <v>48295.4</v>
      </c>
      <c r="G5154" s="47">
        <v>114251.7</v>
      </c>
    </row>
    <row r="5155" spans="1:7" ht="16.5" hidden="1">
      <c r="A5155" s="28"/>
      <c r="B5155" s="26" t="s">
        <v>469</v>
      </c>
      <c r="C5155" s="47">
        <v>1664103.1</v>
      </c>
      <c r="D5155" s="47">
        <v>1243917.1000000001</v>
      </c>
      <c r="E5155" s="47">
        <v>134625.9</v>
      </c>
      <c r="F5155" s="47">
        <v>167575.20000000001</v>
      </c>
      <c r="G5155" s="47">
        <v>117818.5</v>
      </c>
    </row>
    <row r="5156" spans="1:7" ht="16.5" hidden="1">
      <c r="A5156" s="28"/>
      <c r="B5156" s="26" t="s">
        <v>470</v>
      </c>
      <c r="C5156" s="47">
        <v>4012743.6</v>
      </c>
      <c r="D5156" s="47">
        <v>2732678.4</v>
      </c>
      <c r="E5156" s="27">
        <v>614351</v>
      </c>
      <c r="F5156" s="47">
        <v>276076.79999999999</v>
      </c>
      <c r="G5156" s="47">
        <v>389236.1</v>
      </c>
    </row>
    <row r="5157" spans="1:7" ht="16.5" hidden="1">
      <c r="A5157" s="28"/>
      <c r="B5157" s="26" t="s">
        <v>471</v>
      </c>
      <c r="C5157" s="47">
        <v>9780286.3000000007</v>
      </c>
      <c r="D5157" s="47">
        <v>7119070.4000000004</v>
      </c>
      <c r="E5157" s="27">
        <v>409794</v>
      </c>
      <c r="F5157" s="27">
        <v>889028</v>
      </c>
      <c r="G5157" s="47">
        <v>1360437.8</v>
      </c>
    </row>
    <row r="5158" spans="1:7" ht="16.5" hidden="1">
      <c r="A5158" s="28"/>
      <c r="B5158" s="26" t="s">
        <v>472</v>
      </c>
      <c r="C5158" s="27">
        <v>42596070</v>
      </c>
      <c r="D5158" s="47">
        <v>34570970.399999999</v>
      </c>
      <c r="E5158" s="27">
        <v>1473824</v>
      </c>
      <c r="F5158" s="27">
        <v>2406678</v>
      </c>
      <c r="G5158" s="47">
        <v>4136078.4</v>
      </c>
    </row>
    <row r="5159" spans="1:7" ht="16.5" hidden="1">
      <c r="A5159" s="28"/>
      <c r="B5159" s="26" t="s">
        <v>473</v>
      </c>
      <c r="C5159" s="47">
        <v>956373.9</v>
      </c>
      <c r="D5159" s="47">
        <v>759743.4</v>
      </c>
      <c r="E5159" s="47">
        <v>54800.2</v>
      </c>
      <c r="F5159" s="47">
        <v>87795.1</v>
      </c>
      <c r="G5159" s="47">
        <v>53843.8</v>
      </c>
    </row>
    <row r="5160" spans="1:7" ht="16.5" hidden="1">
      <c r="A5160" s="28"/>
      <c r="B5160" s="26" t="s">
        <v>474</v>
      </c>
      <c r="C5160" s="27">
        <v>74865114</v>
      </c>
      <c r="D5160" s="47">
        <v>59899577.700000003</v>
      </c>
      <c r="E5160" s="47">
        <v>4619177.5</v>
      </c>
      <c r="F5160" s="47">
        <v>1998898.5</v>
      </c>
      <c r="G5160" s="47">
        <v>8339973.7000000002</v>
      </c>
    </row>
    <row r="5161" spans="1:7" ht="16.5" hidden="1">
      <c r="A5161" s="28"/>
      <c r="B5161" s="26" t="s">
        <v>475</v>
      </c>
      <c r="C5161" s="47">
        <v>8260226.2000000002</v>
      </c>
      <c r="D5161" s="47">
        <v>6256295.2999999998</v>
      </c>
      <c r="E5161" s="47">
        <v>450182.3</v>
      </c>
      <c r="F5161" s="47">
        <v>666600.30000000005</v>
      </c>
      <c r="G5161" s="47">
        <v>886322.3</v>
      </c>
    </row>
    <row r="5162" spans="1:7" ht="16.5" hidden="1">
      <c r="A5162" s="28"/>
      <c r="B5162" s="26" t="s">
        <v>476</v>
      </c>
      <c r="C5162" s="47">
        <v>11515670.1</v>
      </c>
      <c r="D5162" s="47">
        <v>8263644.9000000004</v>
      </c>
      <c r="E5162" s="47">
        <v>879797.2</v>
      </c>
      <c r="F5162" s="47">
        <v>1294361.3</v>
      </c>
      <c r="G5162" s="47">
        <v>1076715.2</v>
      </c>
    </row>
    <row r="5163" spans="1:7" ht="16.5" hidden="1">
      <c r="A5163" s="28"/>
      <c r="B5163" s="26" t="s">
        <v>477</v>
      </c>
      <c r="C5163" s="47">
        <v>1043752.4</v>
      </c>
      <c r="D5163" s="47">
        <v>831348.8</v>
      </c>
      <c r="E5163" s="47">
        <v>-119927.1</v>
      </c>
      <c r="F5163" s="47">
        <v>121805.9</v>
      </c>
      <c r="G5163" s="47">
        <v>210420.5</v>
      </c>
    </row>
    <row r="5164" spans="1:7" ht="16.5" hidden="1">
      <c r="A5164" s="28"/>
      <c r="B5164" s="26" t="s">
        <v>478</v>
      </c>
      <c r="C5164" s="47">
        <v>10873851.199999999</v>
      </c>
      <c r="D5164" s="47">
        <v>8550109.1999999993</v>
      </c>
      <c r="E5164" s="47">
        <v>362099.20000000001</v>
      </c>
      <c r="F5164" s="47">
        <v>724198.5</v>
      </c>
      <c r="G5164" s="47">
        <v>1236356.8999999999</v>
      </c>
    </row>
    <row r="5165" spans="1:7" ht="16.5" hidden="1">
      <c r="A5165" s="28"/>
      <c r="B5165" s="26" t="s">
        <v>479</v>
      </c>
      <c r="C5165" s="47">
        <v>9453865.6999999993</v>
      </c>
      <c r="D5165" s="47">
        <v>7267186.5</v>
      </c>
      <c r="E5165" s="47">
        <v>532252.6</v>
      </c>
      <c r="F5165" s="47">
        <v>855574.8</v>
      </c>
      <c r="G5165" s="47">
        <v>796960.9</v>
      </c>
    </row>
    <row r="5166" spans="1:7" ht="16.5" hidden="1">
      <c r="A5166" s="28"/>
      <c r="B5166" s="26" t="s">
        <v>480</v>
      </c>
      <c r="C5166" s="47">
        <v>18714505.699999999</v>
      </c>
      <c r="D5166" s="47">
        <v>15774456.800000001</v>
      </c>
      <c r="E5166" s="27">
        <v>888939</v>
      </c>
      <c r="F5166" s="47">
        <v>696179.6</v>
      </c>
      <c r="G5166" s="47">
        <v>1353058.8</v>
      </c>
    </row>
    <row r="5167" spans="1:7" ht="16.5" hidden="1">
      <c r="A5167" s="28"/>
      <c r="B5167" s="26" t="s">
        <v>481</v>
      </c>
      <c r="C5167" s="47">
        <v>4256599.4000000004</v>
      </c>
      <c r="D5167" s="47">
        <v>2301117.7000000002</v>
      </c>
      <c r="E5167" s="47">
        <v>169838.3</v>
      </c>
      <c r="F5167" s="47">
        <v>242626.2</v>
      </c>
      <c r="G5167" s="47">
        <v>1542591.6</v>
      </c>
    </row>
    <row r="5168" spans="1:7" ht="16.5" hidden="1">
      <c r="A5168" s="28"/>
      <c r="B5168" s="26" t="s">
        <v>482</v>
      </c>
      <c r="C5168" s="47">
        <v>4287214870.0999999</v>
      </c>
      <c r="D5168" s="47">
        <v>2989499552.5</v>
      </c>
      <c r="E5168" s="47">
        <v>262531388.80000001</v>
      </c>
      <c r="F5168" s="47">
        <v>430915633.80000001</v>
      </c>
      <c r="G5168" s="47">
        <v>603723422.39999998</v>
      </c>
    </row>
    <row r="5169" spans="1:7" ht="16.5" hidden="1">
      <c r="A5169" s="28"/>
      <c r="B5169" s="26" t="s">
        <v>483</v>
      </c>
      <c r="C5169" s="47">
        <v>4406871.5</v>
      </c>
      <c r="D5169" s="27">
        <v>3298984</v>
      </c>
      <c r="E5169" s="47">
        <v>100476.7</v>
      </c>
      <c r="F5169" s="47">
        <v>789270.7</v>
      </c>
      <c r="G5169" s="47">
        <v>217699.5</v>
      </c>
    </row>
    <row r="5170" spans="1:7" ht="16.5" hidden="1">
      <c r="A5170" s="28"/>
      <c r="B5170" s="26" t="s">
        <v>484</v>
      </c>
      <c r="C5170" s="47">
        <v>126503684.8</v>
      </c>
      <c r="D5170" s="47">
        <v>83467131.200000003</v>
      </c>
      <c r="E5170" s="47">
        <v>8184788.4000000004</v>
      </c>
      <c r="F5170" s="27">
        <v>17267753</v>
      </c>
      <c r="G5170" s="47">
        <v>17571361.800000001</v>
      </c>
    </row>
    <row r="5171" spans="1:7" ht="16.5" hidden="1">
      <c r="A5171" s="28"/>
      <c r="B5171" s="26" t="s">
        <v>485</v>
      </c>
      <c r="C5171" s="47">
        <v>58466743.399999999</v>
      </c>
      <c r="D5171" s="47">
        <v>38512043.899999999</v>
      </c>
      <c r="E5171" s="47">
        <v>2759630.3</v>
      </c>
      <c r="F5171" s="47">
        <v>9939346.4000000004</v>
      </c>
      <c r="G5171" s="47">
        <v>7244029.5</v>
      </c>
    </row>
    <row r="5172" spans="1:7" ht="16.5" hidden="1">
      <c r="A5172" s="28"/>
      <c r="B5172" s="26" t="s">
        <v>486</v>
      </c>
      <c r="C5172" s="47">
        <v>1993948.2</v>
      </c>
      <c r="D5172" s="47">
        <v>1603533.1</v>
      </c>
      <c r="E5172" s="27">
        <v>100495</v>
      </c>
      <c r="F5172" s="47">
        <v>211956.7</v>
      </c>
      <c r="G5172" s="27">
        <v>77764</v>
      </c>
    </row>
    <row r="5173" spans="1:7" ht="16.5" hidden="1">
      <c r="A5173" s="28"/>
      <c r="B5173" s="26" t="s">
        <v>487</v>
      </c>
      <c r="C5173" s="47">
        <v>229503204.90000001</v>
      </c>
      <c r="D5173" s="47">
        <v>162052212.90000001</v>
      </c>
      <c r="E5173" s="47">
        <v>15629168.300000001</v>
      </c>
      <c r="F5173" s="27">
        <v>14825907</v>
      </c>
      <c r="G5173" s="47">
        <v>36972966.299999997</v>
      </c>
    </row>
    <row r="5174" spans="1:7" ht="16.5" hidden="1">
      <c r="A5174" s="28"/>
      <c r="B5174" s="26" t="s">
        <v>488</v>
      </c>
      <c r="C5174" s="47">
        <v>32665573.800000001</v>
      </c>
      <c r="D5174" s="27">
        <v>20324520</v>
      </c>
      <c r="E5174" s="47">
        <v>2410719.2999999998</v>
      </c>
      <c r="F5174" s="47">
        <v>5461683.9000000004</v>
      </c>
      <c r="G5174" s="47">
        <v>4465383.9000000004</v>
      </c>
    </row>
    <row r="5175" spans="1:7" ht="16.5" hidden="1">
      <c r="A5175" s="28"/>
      <c r="B5175" s="26" t="s">
        <v>489</v>
      </c>
      <c r="C5175" s="47">
        <v>20077836.600000001</v>
      </c>
      <c r="D5175" s="47">
        <v>11855962.5</v>
      </c>
      <c r="E5175" s="47">
        <v>1421510.8</v>
      </c>
      <c r="F5175" s="47">
        <v>4308703.7</v>
      </c>
      <c r="G5175" s="47">
        <v>2487643.9</v>
      </c>
    </row>
    <row r="5176" spans="1:7" ht="16.5" hidden="1">
      <c r="A5176" s="28"/>
      <c r="B5176" s="26" t="s">
        <v>490</v>
      </c>
      <c r="C5176" s="47">
        <v>7613241.4000000004</v>
      </c>
      <c r="D5176" s="47">
        <v>4788728.8</v>
      </c>
      <c r="E5176" s="47">
        <v>310620.2</v>
      </c>
      <c r="F5176" s="47">
        <v>1432050.7</v>
      </c>
      <c r="G5176" s="47">
        <v>1081080.3</v>
      </c>
    </row>
    <row r="5177" spans="1:7" ht="16.5" hidden="1">
      <c r="A5177" s="28"/>
      <c r="B5177" s="26" t="s">
        <v>491</v>
      </c>
      <c r="C5177" s="47">
        <v>9712310.4000000004</v>
      </c>
      <c r="D5177" s="47">
        <v>5581664.7999999998</v>
      </c>
      <c r="E5177" s="47">
        <v>974144.7</v>
      </c>
      <c r="F5177" s="47">
        <v>2442646.1</v>
      </c>
      <c r="G5177" s="47">
        <v>712883.6</v>
      </c>
    </row>
    <row r="5178" spans="1:7" ht="16.5" hidden="1">
      <c r="A5178" s="28"/>
      <c r="B5178" s="26" t="s">
        <v>492</v>
      </c>
      <c r="C5178" s="47">
        <v>113339747.3</v>
      </c>
      <c r="D5178" s="47">
        <v>71664722.200000003</v>
      </c>
      <c r="E5178" s="47">
        <v>7548427.2000000002</v>
      </c>
      <c r="F5178" s="47">
        <v>18961739.699999999</v>
      </c>
      <c r="G5178" s="47">
        <v>15153524.199999999</v>
      </c>
    </row>
    <row r="5179" spans="1:7" ht="16.5" hidden="1">
      <c r="A5179" s="28"/>
      <c r="B5179" s="26" t="s">
        <v>493</v>
      </c>
      <c r="C5179" s="27">
        <v>100792216</v>
      </c>
      <c r="D5179" s="47">
        <v>68054904.200000003</v>
      </c>
      <c r="E5179" s="47">
        <v>5110165.3</v>
      </c>
      <c r="F5179" s="47">
        <v>9172091.6999999993</v>
      </c>
      <c r="G5179" s="47">
        <v>18444975.5</v>
      </c>
    </row>
    <row r="5180" spans="1:7" ht="16.5" hidden="1">
      <c r="A5180" s="28"/>
      <c r="B5180" s="26" t="s">
        <v>494</v>
      </c>
      <c r="C5180" s="47">
        <v>12466870.5</v>
      </c>
      <c r="D5180" s="47">
        <v>9300285.4000000004</v>
      </c>
      <c r="E5180" s="47">
        <v>256817.5</v>
      </c>
      <c r="F5180" s="47">
        <v>1714194.7</v>
      </c>
      <c r="G5180" s="47">
        <v>1194326.2</v>
      </c>
    </row>
    <row r="5181" spans="1:7" ht="16.5" hidden="1">
      <c r="A5181" s="28"/>
      <c r="B5181" s="26" t="s">
        <v>495</v>
      </c>
      <c r="C5181" s="47">
        <v>26796385.199999999</v>
      </c>
      <c r="D5181" s="27">
        <v>14411096</v>
      </c>
      <c r="E5181" s="47">
        <v>2130312.6</v>
      </c>
      <c r="F5181" s="47">
        <v>6468647.4000000004</v>
      </c>
      <c r="G5181" s="47">
        <v>3783649.6</v>
      </c>
    </row>
    <row r="5182" spans="1:7" ht="16.5" hidden="1">
      <c r="A5182" s="28"/>
      <c r="B5182" s="26" t="s">
        <v>496</v>
      </c>
      <c r="C5182" s="47">
        <v>13981538.300000001</v>
      </c>
      <c r="D5182" s="47">
        <v>8767822.6999999993</v>
      </c>
      <c r="E5182" s="47">
        <v>597011.69999999995</v>
      </c>
      <c r="F5182" s="47">
        <v>2532056.6</v>
      </c>
      <c r="G5182" s="47">
        <v>2083249.2</v>
      </c>
    </row>
    <row r="5183" spans="1:7" ht="16.5" hidden="1">
      <c r="A5183" s="28"/>
      <c r="B5183" s="26" t="s">
        <v>497</v>
      </c>
      <c r="C5183" s="47">
        <v>14056196.9</v>
      </c>
      <c r="D5183" s="47">
        <v>9253194.4000000004</v>
      </c>
      <c r="E5183" s="27">
        <v>787147</v>
      </c>
      <c r="F5183" s="47">
        <v>2445778.2999999998</v>
      </c>
      <c r="G5183" s="47">
        <v>1567265.9</v>
      </c>
    </row>
    <row r="5184" spans="1:7" ht="16.5" hidden="1">
      <c r="A5184" s="28"/>
      <c r="B5184" s="26" t="s">
        <v>498</v>
      </c>
      <c r="C5184" s="47">
        <v>6408457.0999999996</v>
      </c>
      <c r="D5184" s="47">
        <v>4644849.7</v>
      </c>
      <c r="E5184" s="47">
        <v>116633.9</v>
      </c>
      <c r="F5184" s="47">
        <v>1077902.5</v>
      </c>
      <c r="G5184" s="47">
        <v>567789.30000000005</v>
      </c>
    </row>
    <row r="5185" spans="1:7" ht="16.5" hidden="1">
      <c r="A5185" s="28"/>
      <c r="B5185" s="26" t="s">
        <v>499</v>
      </c>
      <c r="C5185" s="47">
        <v>2095306.5</v>
      </c>
      <c r="D5185" s="47">
        <v>1396940.8</v>
      </c>
      <c r="E5185" s="47">
        <v>154424.1</v>
      </c>
      <c r="F5185" s="47">
        <v>390774.7</v>
      </c>
      <c r="G5185" s="47">
        <v>152747.79999999999</v>
      </c>
    </row>
    <row r="5186" spans="1:7" ht="16.5" hidden="1">
      <c r="A5186" s="28"/>
      <c r="B5186" s="26" t="s">
        <v>500</v>
      </c>
      <c r="C5186" s="27">
        <v>7654434</v>
      </c>
      <c r="D5186" s="47">
        <v>5181286.4000000004</v>
      </c>
      <c r="E5186" s="47">
        <v>574082.6</v>
      </c>
      <c r="F5186" s="47">
        <v>1150461.3999999999</v>
      </c>
      <c r="G5186" s="47">
        <v>747838.2</v>
      </c>
    </row>
    <row r="5187" spans="1:7" ht="16.5" hidden="1">
      <c r="A5187" s="28"/>
      <c r="B5187" s="26" t="s">
        <v>501</v>
      </c>
      <c r="C5187" s="47">
        <v>10073698.300000001</v>
      </c>
      <c r="D5187" s="47">
        <v>6363555.2000000002</v>
      </c>
      <c r="E5187" s="47">
        <v>507714.4</v>
      </c>
      <c r="F5187" s="47">
        <v>2113461.9</v>
      </c>
      <c r="G5187" s="27">
        <v>1086952</v>
      </c>
    </row>
    <row r="5188" spans="1:7" ht="16.5" hidden="1">
      <c r="A5188" s="28"/>
      <c r="B5188" s="26" t="s">
        <v>502</v>
      </c>
      <c r="C5188" s="47">
        <v>9355491.0999999996</v>
      </c>
      <c r="D5188" s="47">
        <v>5874312.9000000004</v>
      </c>
      <c r="E5188" s="47">
        <v>802701.1</v>
      </c>
      <c r="F5188" s="47">
        <v>1144176.6000000001</v>
      </c>
      <c r="G5188" s="27">
        <v>1533365</v>
      </c>
    </row>
    <row r="5189" spans="1:7" ht="16.5" hidden="1">
      <c r="A5189" s="28"/>
      <c r="B5189" s="26" t="s">
        <v>503</v>
      </c>
      <c r="C5189" s="47">
        <v>13931640.5</v>
      </c>
      <c r="D5189" s="47">
        <v>7546769.5999999996</v>
      </c>
      <c r="E5189" s="47">
        <v>600453.69999999995</v>
      </c>
      <c r="F5189" s="47">
        <v>4651774.8</v>
      </c>
      <c r="G5189" s="47">
        <v>1131249.2</v>
      </c>
    </row>
    <row r="5190" spans="1:7" ht="16.5" hidden="1">
      <c r="A5190" s="28"/>
      <c r="B5190" s="26" t="s">
        <v>504</v>
      </c>
      <c r="C5190" s="47">
        <v>2516314.2999999998</v>
      </c>
      <c r="D5190" s="47">
        <v>1649947.3</v>
      </c>
      <c r="E5190" s="47">
        <v>204324.7</v>
      </c>
      <c r="F5190" s="47">
        <v>534968.4</v>
      </c>
      <c r="G5190" s="47">
        <v>126822.2</v>
      </c>
    </row>
    <row r="5191" spans="1:7" ht="16.5" hidden="1">
      <c r="A5191" s="28"/>
      <c r="B5191" s="26" t="s">
        <v>505</v>
      </c>
      <c r="C5191" s="27">
        <v>6606707</v>
      </c>
      <c r="D5191" s="27">
        <v>4481990</v>
      </c>
      <c r="E5191" s="47">
        <v>175077.7</v>
      </c>
      <c r="F5191" s="47">
        <v>942777.1</v>
      </c>
      <c r="G5191" s="47">
        <v>1005540.8</v>
      </c>
    </row>
    <row r="5192" spans="1:7" ht="16.5" hidden="1">
      <c r="A5192" s="28"/>
      <c r="B5192" s="26" t="s">
        <v>506</v>
      </c>
      <c r="C5192" s="47">
        <v>95884343.5</v>
      </c>
      <c r="D5192" s="47">
        <v>76410233.400000006</v>
      </c>
      <c r="E5192" s="47">
        <v>4209322.7</v>
      </c>
      <c r="F5192" s="47">
        <v>4822982.5</v>
      </c>
      <c r="G5192" s="47">
        <v>10422628.1</v>
      </c>
    </row>
    <row r="5193" spans="1:7" ht="16.5" hidden="1">
      <c r="A5193" s="28"/>
      <c r="B5193" s="26" t="s">
        <v>507</v>
      </c>
      <c r="C5193" s="47">
        <v>16085508.300000001</v>
      </c>
      <c r="D5193" s="47">
        <v>10117784.699999999</v>
      </c>
      <c r="E5193" s="47">
        <v>1246626.8999999999</v>
      </c>
      <c r="F5193" s="47">
        <v>3432647.5</v>
      </c>
      <c r="G5193" s="47">
        <v>1286840.7</v>
      </c>
    </row>
    <row r="5194" spans="1:7" ht="16.5" hidden="1">
      <c r="A5194" s="28"/>
      <c r="B5194" s="26" t="s">
        <v>508</v>
      </c>
      <c r="C5194" s="47">
        <v>20067039.899999999</v>
      </c>
      <c r="D5194" s="47">
        <v>12642235.1</v>
      </c>
      <c r="E5194" s="47">
        <v>1230109.5</v>
      </c>
      <c r="F5194" s="47">
        <v>3557886.2</v>
      </c>
      <c r="G5194" s="47">
        <v>2634802.2999999998</v>
      </c>
    </row>
    <row r="5195" spans="1:7" ht="16.5" hidden="1">
      <c r="A5195" s="28"/>
      <c r="B5195" s="26" t="s">
        <v>509</v>
      </c>
      <c r="C5195" s="47">
        <v>3088182.2</v>
      </c>
      <c r="D5195" s="47">
        <v>2085140.6</v>
      </c>
      <c r="E5195" s="47">
        <v>157497.29999999999</v>
      </c>
      <c r="F5195" s="47">
        <v>567299.1</v>
      </c>
      <c r="G5195" s="47">
        <v>277936.40000000002</v>
      </c>
    </row>
    <row r="5196" spans="1:7" ht="16.5" hidden="1">
      <c r="A5196" s="28"/>
      <c r="B5196" s="26" t="s">
        <v>510</v>
      </c>
      <c r="C5196" s="47">
        <v>45738959.299999997</v>
      </c>
      <c r="D5196" s="27">
        <v>31161953</v>
      </c>
      <c r="E5196" s="47">
        <v>3581360.5</v>
      </c>
      <c r="F5196" s="27">
        <v>5493249</v>
      </c>
      <c r="G5196" s="47">
        <v>5497822.9000000004</v>
      </c>
    </row>
    <row r="5197" spans="1:7" ht="16.5" hidden="1">
      <c r="A5197" s="28"/>
      <c r="B5197" s="26" t="s">
        <v>511</v>
      </c>
      <c r="C5197" s="47">
        <v>4356444.9000000004</v>
      </c>
      <c r="D5197" s="47">
        <v>1886776.3</v>
      </c>
      <c r="E5197" s="47">
        <v>133742.9</v>
      </c>
      <c r="F5197" s="47">
        <v>1874578.2</v>
      </c>
      <c r="G5197" s="47">
        <v>460911.9</v>
      </c>
    </row>
    <row r="5198" spans="1:7" ht="16.5" hidden="1">
      <c r="A5198" s="28"/>
      <c r="B5198" s="26" t="s">
        <v>512</v>
      </c>
      <c r="C5198" s="47">
        <v>6837805.5</v>
      </c>
      <c r="D5198" s="47">
        <v>3871565.5</v>
      </c>
      <c r="E5198" s="47">
        <v>536767.69999999995</v>
      </c>
      <c r="F5198" s="27">
        <v>1919372</v>
      </c>
      <c r="G5198" s="47">
        <v>508732.7</v>
      </c>
    </row>
    <row r="5199" spans="1:7" ht="16.5" hidden="1">
      <c r="A5199" s="28"/>
      <c r="B5199" s="26" t="s">
        <v>513</v>
      </c>
      <c r="C5199" s="47">
        <v>5060369.4000000004</v>
      </c>
      <c r="D5199" s="47">
        <v>3775035.6</v>
      </c>
      <c r="E5199" s="47">
        <v>282874.7</v>
      </c>
      <c r="F5199" s="47">
        <v>525772.4</v>
      </c>
      <c r="G5199" s="47">
        <v>475674.7</v>
      </c>
    </row>
    <row r="5200" spans="1:7" ht="16.5" hidden="1">
      <c r="A5200" s="28"/>
      <c r="B5200" s="26" t="s">
        <v>514</v>
      </c>
      <c r="C5200" s="47">
        <v>2796288.5</v>
      </c>
      <c r="D5200" s="47">
        <v>1883300.3</v>
      </c>
      <c r="E5200" s="47">
        <v>90320.1</v>
      </c>
      <c r="F5200" s="47">
        <v>265647.40000000002</v>
      </c>
      <c r="G5200" s="47">
        <v>556461.4</v>
      </c>
    </row>
    <row r="5201" spans="1:7" ht="16.5" hidden="1">
      <c r="A5201" s="28"/>
      <c r="B5201" s="26" t="s">
        <v>515</v>
      </c>
      <c r="C5201" s="27">
        <v>7162432</v>
      </c>
      <c r="D5201" s="47">
        <v>4327541.4000000004</v>
      </c>
      <c r="E5201" s="47">
        <v>419002.3</v>
      </c>
      <c r="F5201" s="47">
        <v>1488353.4</v>
      </c>
      <c r="G5201" s="47">
        <v>926102.5</v>
      </c>
    </row>
    <row r="5202" spans="1:7" ht="16.5" hidden="1">
      <c r="A5202" s="28"/>
      <c r="B5202" s="26" t="s">
        <v>516</v>
      </c>
      <c r="C5202" s="47">
        <v>19088989.300000001</v>
      </c>
      <c r="D5202" s="47">
        <v>8735121.5</v>
      </c>
      <c r="E5202" s="47">
        <v>927724.9</v>
      </c>
      <c r="F5202" s="47">
        <v>3621181.3</v>
      </c>
      <c r="G5202" s="47">
        <v>5803052.7000000002</v>
      </c>
    </row>
    <row r="5203" spans="1:7" ht="16.5" hidden="1">
      <c r="A5203" s="28"/>
      <c r="B5203" s="26" t="s">
        <v>517</v>
      </c>
      <c r="C5203" s="47">
        <v>6338201.7999999998</v>
      </c>
      <c r="D5203" s="47">
        <v>3967714.3</v>
      </c>
      <c r="E5203" s="47">
        <v>368883.3</v>
      </c>
      <c r="F5203" s="47">
        <v>1268274.2</v>
      </c>
      <c r="G5203" s="47">
        <v>732062.3</v>
      </c>
    </row>
    <row r="5204" spans="1:7" ht="16.5" hidden="1">
      <c r="A5204" s="28"/>
      <c r="B5204" s="26" t="s">
        <v>518</v>
      </c>
      <c r="C5204" s="47">
        <v>2414421.4</v>
      </c>
      <c r="D5204" s="47">
        <v>1458310.5</v>
      </c>
      <c r="E5204" s="47">
        <v>87884.9</v>
      </c>
      <c r="F5204" s="47">
        <v>701389.4</v>
      </c>
      <c r="G5204" s="47">
        <v>166353.60000000001</v>
      </c>
    </row>
    <row r="5205" spans="1:7" ht="16.5" hidden="1">
      <c r="A5205" s="28"/>
      <c r="B5205" s="26" t="s">
        <v>519</v>
      </c>
      <c r="C5205" s="27">
        <v>38004119</v>
      </c>
      <c r="D5205" s="47">
        <v>28244661.199999999</v>
      </c>
      <c r="E5205" s="27">
        <v>2436064</v>
      </c>
      <c r="F5205" s="47">
        <v>1786193.6</v>
      </c>
      <c r="G5205" s="47">
        <v>5529599.2999999998</v>
      </c>
    </row>
    <row r="5206" spans="1:7" ht="16.5" hidden="1">
      <c r="A5206" s="28"/>
      <c r="B5206" s="26" t="s">
        <v>520</v>
      </c>
      <c r="C5206" s="47">
        <v>11300886.5</v>
      </c>
      <c r="D5206" s="47">
        <v>8575112.6999999993</v>
      </c>
      <c r="E5206" s="47">
        <v>479157.6</v>
      </c>
      <c r="F5206" s="47">
        <v>1261178.8999999999</v>
      </c>
      <c r="G5206" s="47">
        <v>984307.19999999995</v>
      </c>
    </row>
    <row r="5207" spans="1:7" ht="16.5" hidden="1">
      <c r="A5207" s="28"/>
      <c r="B5207" s="26" t="s">
        <v>521</v>
      </c>
      <c r="C5207" s="47">
        <v>2715374.7</v>
      </c>
      <c r="D5207" s="47">
        <v>1535272.8</v>
      </c>
      <c r="E5207" s="47">
        <v>92051.199999999997</v>
      </c>
      <c r="F5207" s="47">
        <v>792617.9</v>
      </c>
      <c r="G5207" s="47">
        <v>295161.2</v>
      </c>
    </row>
    <row r="5208" spans="1:7" ht="16.5" hidden="1">
      <c r="A5208" s="28"/>
      <c r="B5208" s="26" t="s">
        <v>522</v>
      </c>
      <c r="C5208" s="27">
        <v>1271684</v>
      </c>
      <c r="D5208" s="27">
        <v>673611</v>
      </c>
      <c r="E5208" s="27">
        <v>107966</v>
      </c>
      <c r="F5208" s="47">
        <v>171804.5</v>
      </c>
      <c r="G5208" s="47">
        <v>318175.3</v>
      </c>
    </row>
    <row r="5209" spans="1:7" ht="16.5" hidden="1">
      <c r="A5209" s="28"/>
      <c r="B5209" s="26" t="s">
        <v>523</v>
      </c>
      <c r="C5209" s="47">
        <v>2275384.9</v>
      </c>
      <c r="D5209" s="47">
        <v>1561596.6</v>
      </c>
      <c r="E5209" s="47">
        <v>238232.8</v>
      </c>
      <c r="F5209" s="47">
        <v>337439.6</v>
      </c>
      <c r="G5209" s="47">
        <v>137660.79999999999</v>
      </c>
    </row>
    <row r="5210" spans="1:7" ht="16.5" hidden="1">
      <c r="A5210" s="28"/>
      <c r="B5210" s="26" t="s">
        <v>524</v>
      </c>
      <c r="C5210" s="47">
        <v>28149270.300000001</v>
      </c>
      <c r="D5210" s="47">
        <v>17739670.199999999</v>
      </c>
      <c r="E5210" s="47">
        <v>2178753.5</v>
      </c>
      <c r="F5210" s="47">
        <v>4796635.7</v>
      </c>
      <c r="G5210" s="47">
        <v>3431396.1</v>
      </c>
    </row>
    <row r="5211" spans="1:7" ht="16.5" hidden="1">
      <c r="A5211" s="28"/>
      <c r="B5211" s="26" t="s">
        <v>525</v>
      </c>
      <c r="C5211" s="47">
        <v>8650246.1999999993</v>
      </c>
      <c r="D5211" s="27">
        <v>5691862</v>
      </c>
      <c r="E5211" s="47">
        <v>794957.6</v>
      </c>
      <c r="F5211" s="47">
        <v>1746484.7</v>
      </c>
      <c r="G5211" s="47">
        <v>416076.79999999999</v>
      </c>
    </row>
    <row r="5212" spans="1:7" ht="16.5" hidden="1">
      <c r="A5212" s="28"/>
      <c r="B5212" s="26" t="s">
        <v>526</v>
      </c>
      <c r="C5212" s="47">
        <v>13720494.5</v>
      </c>
      <c r="D5212" s="47">
        <v>9491838.0999999996</v>
      </c>
      <c r="E5212" s="47">
        <v>658583.69999999995</v>
      </c>
      <c r="F5212" s="47">
        <v>2619242.4</v>
      </c>
      <c r="G5212" s="47">
        <v>949458.2</v>
      </c>
    </row>
    <row r="5213" spans="1:7" ht="16.5" hidden="1">
      <c r="A5213" s="28"/>
      <c r="B5213" s="26" t="s">
        <v>527</v>
      </c>
      <c r="C5213" s="47">
        <v>8529716.9000000004</v>
      </c>
      <c r="D5213" s="47">
        <v>5384810.2999999998</v>
      </c>
      <c r="E5213" s="47">
        <v>605609.9</v>
      </c>
      <c r="F5213" s="47">
        <v>1339165.6000000001</v>
      </c>
      <c r="G5213" s="47">
        <v>1199278.2</v>
      </c>
    </row>
    <row r="5214" spans="1:7" ht="16.5" hidden="1">
      <c r="A5214" s="28"/>
      <c r="B5214" s="26" t="s">
        <v>528</v>
      </c>
      <c r="C5214" s="47">
        <v>4624019.5</v>
      </c>
      <c r="D5214" s="47">
        <v>1886137.6</v>
      </c>
      <c r="E5214" s="47">
        <v>35142.5</v>
      </c>
      <c r="F5214" s="47">
        <v>2250972.7000000002</v>
      </c>
      <c r="G5214" s="47">
        <v>451304.3</v>
      </c>
    </row>
    <row r="5215" spans="1:7" ht="16.5" hidden="1">
      <c r="A5215" s="28"/>
      <c r="B5215" s="26" t="s">
        <v>529</v>
      </c>
      <c r="C5215" s="47">
        <v>9304062.0999999996</v>
      </c>
      <c r="D5215" s="47">
        <v>6167662.7999999998</v>
      </c>
      <c r="E5215" s="47">
        <v>345180.7</v>
      </c>
      <c r="F5215" s="27">
        <v>1969670</v>
      </c>
      <c r="G5215" s="47">
        <v>821548.7</v>
      </c>
    </row>
    <row r="5216" spans="1:7" ht="16.5" hidden="1">
      <c r="A5216" s="28"/>
      <c r="B5216" s="26" t="s">
        <v>530</v>
      </c>
      <c r="C5216" s="47">
        <v>1133142489.5999999</v>
      </c>
      <c r="D5216" s="47">
        <v>845777554.20000005</v>
      </c>
      <c r="E5216" s="47">
        <v>68328492.099999994</v>
      </c>
      <c r="F5216" s="47">
        <v>44192557.100000001</v>
      </c>
      <c r="G5216" s="47">
        <v>174730571.90000001</v>
      </c>
    </row>
    <row r="5217" spans="1:7" ht="16.5" hidden="1">
      <c r="A5217" s="28"/>
      <c r="B5217" s="26" t="s">
        <v>531</v>
      </c>
      <c r="C5217" s="47">
        <v>17188363.300000001</v>
      </c>
      <c r="D5217" s="27">
        <v>11698400</v>
      </c>
      <c r="E5217" s="47">
        <v>1074272.7</v>
      </c>
      <c r="F5217" s="47">
        <v>2019632.7</v>
      </c>
      <c r="G5217" s="27">
        <v>2394339</v>
      </c>
    </row>
    <row r="5218" spans="1:7" ht="16.5" hidden="1">
      <c r="A5218" s="28"/>
      <c r="B5218" s="26" t="s">
        <v>532</v>
      </c>
      <c r="C5218" s="47">
        <v>5914897.9000000004</v>
      </c>
      <c r="D5218" s="27">
        <v>3738807</v>
      </c>
      <c r="E5218" s="47">
        <v>335966.2</v>
      </c>
      <c r="F5218" s="27">
        <v>1248635</v>
      </c>
      <c r="G5218" s="47">
        <v>590898.30000000005</v>
      </c>
    </row>
    <row r="5219" spans="1:7" ht="16.5" hidden="1">
      <c r="A5219" s="28"/>
      <c r="B5219" s="26" t="s">
        <v>533</v>
      </c>
      <c r="C5219" s="47">
        <v>45544020.100000001</v>
      </c>
      <c r="D5219" s="47">
        <v>31111120.100000001</v>
      </c>
      <c r="E5219" s="47">
        <v>3001350.9</v>
      </c>
      <c r="F5219" s="47">
        <v>5702111.2999999998</v>
      </c>
      <c r="G5219" s="47">
        <v>5724883.2999999998</v>
      </c>
    </row>
    <row r="5220" spans="1:7" ht="16.5" hidden="1">
      <c r="A5220" s="28"/>
      <c r="B5220" s="26" t="s">
        <v>534</v>
      </c>
      <c r="C5220" s="27">
        <v>9492974</v>
      </c>
      <c r="D5220" s="47">
        <v>5802105.7000000002</v>
      </c>
      <c r="E5220" s="47">
        <v>502178.3</v>
      </c>
      <c r="F5220" s="47">
        <v>2178637.5</v>
      </c>
      <c r="G5220" s="47">
        <v>1008153.8</v>
      </c>
    </row>
    <row r="5221" spans="1:7" ht="16.5" hidden="1">
      <c r="A5221" s="28"/>
      <c r="B5221" s="26" t="s">
        <v>535</v>
      </c>
      <c r="C5221" s="47">
        <v>1676305.1</v>
      </c>
      <c r="D5221" s="47">
        <v>1329812.8</v>
      </c>
      <c r="E5221" s="27">
        <v>69399</v>
      </c>
      <c r="F5221" s="47">
        <v>173497.60000000001</v>
      </c>
      <c r="G5221" s="27">
        <v>103428</v>
      </c>
    </row>
    <row r="5222" spans="1:7" ht="16.5" hidden="1">
      <c r="A5222" s="28"/>
      <c r="B5222" s="26" t="s">
        <v>536</v>
      </c>
      <c r="C5222" s="47">
        <v>428387736.19999999</v>
      </c>
      <c r="D5222" s="47">
        <v>332386044.5</v>
      </c>
      <c r="E5222" s="47">
        <v>23047260.199999999</v>
      </c>
      <c r="F5222" s="47">
        <v>17178348.199999999</v>
      </c>
      <c r="G5222" s="47">
        <v>55733244.5</v>
      </c>
    </row>
    <row r="5223" spans="1:7" ht="16.5" hidden="1">
      <c r="A5223" s="28"/>
      <c r="B5223" s="26" t="s">
        <v>537</v>
      </c>
      <c r="C5223" s="47">
        <v>19503387.399999999</v>
      </c>
      <c r="D5223" s="47">
        <v>13188190.6</v>
      </c>
      <c r="E5223" s="47">
        <v>936162.6</v>
      </c>
      <c r="F5223" s="27">
        <v>3495007</v>
      </c>
      <c r="G5223" s="47">
        <v>1882076.9</v>
      </c>
    </row>
    <row r="5224" spans="1:7" ht="16.5" hidden="1">
      <c r="A5224" s="28"/>
      <c r="B5224" s="26" t="s">
        <v>538</v>
      </c>
      <c r="C5224" s="47">
        <v>3761104.5</v>
      </c>
      <c r="D5224" s="47">
        <v>2613215.4</v>
      </c>
      <c r="E5224" s="47">
        <v>45133.3</v>
      </c>
      <c r="F5224" s="47">
        <v>876713.5</v>
      </c>
      <c r="G5224" s="47">
        <v>225666.3</v>
      </c>
    </row>
    <row r="5225" spans="1:7" ht="16.5" hidden="1">
      <c r="A5225" s="28"/>
      <c r="B5225" s="26" t="s">
        <v>539</v>
      </c>
      <c r="C5225" s="47">
        <v>80319558.400000006</v>
      </c>
      <c r="D5225" s="27">
        <v>47300188</v>
      </c>
      <c r="E5225" s="27">
        <v>4546087</v>
      </c>
      <c r="F5225" s="47">
        <v>9991753.0999999996</v>
      </c>
      <c r="G5225" s="47">
        <v>18465466.5</v>
      </c>
    </row>
    <row r="5226" spans="1:7" ht="16.5" hidden="1">
      <c r="A5226" s="28"/>
      <c r="B5226" s="26" t="s">
        <v>540</v>
      </c>
      <c r="C5226" s="47">
        <v>41124500.600000001</v>
      </c>
      <c r="D5226" s="47">
        <v>29519166.5</v>
      </c>
      <c r="E5226" s="47">
        <v>1953413.8</v>
      </c>
      <c r="F5226" s="47">
        <v>5140562.5999999996</v>
      </c>
      <c r="G5226" s="47">
        <v>4507245.3</v>
      </c>
    </row>
    <row r="5227" spans="1:7" ht="16.5" hidden="1">
      <c r="A5227" s="28"/>
      <c r="B5227" s="26" t="s">
        <v>541</v>
      </c>
      <c r="C5227" s="47">
        <v>169671675.90000001</v>
      </c>
      <c r="D5227" s="47">
        <v>123487045.7</v>
      </c>
      <c r="E5227" s="47">
        <v>10248169.199999999</v>
      </c>
      <c r="F5227" s="47">
        <v>15830367.4</v>
      </c>
      <c r="G5227" s="47">
        <v>20072159.300000001</v>
      </c>
    </row>
    <row r="5228" spans="1:7" ht="16.5" hidden="1">
      <c r="A5228" s="28"/>
      <c r="B5228" s="26" t="s">
        <v>542</v>
      </c>
      <c r="C5228" s="47">
        <v>50900344.100000001</v>
      </c>
      <c r="D5228" s="47">
        <v>38429759.799999997</v>
      </c>
      <c r="E5228" s="47">
        <v>3379782.8</v>
      </c>
      <c r="F5228" s="47">
        <v>4117837.8</v>
      </c>
      <c r="G5228" s="47">
        <v>4967873.5999999996</v>
      </c>
    </row>
    <row r="5229" spans="1:7" ht="16.5" hidden="1">
      <c r="A5229" s="28"/>
      <c r="B5229" s="26" t="s">
        <v>543</v>
      </c>
      <c r="C5229" s="47">
        <v>7844792.7999999998</v>
      </c>
      <c r="D5229" s="47">
        <v>4481730.0999999996</v>
      </c>
      <c r="E5229" s="47">
        <v>292610.8</v>
      </c>
      <c r="F5229" s="47">
        <v>2546419.7000000002</v>
      </c>
      <c r="G5229" s="47">
        <v>523247.7</v>
      </c>
    </row>
    <row r="5230" spans="1:7" ht="16.5" hidden="1">
      <c r="A5230" s="28"/>
      <c r="B5230" s="26" t="s">
        <v>544</v>
      </c>
      <c r="C5230" s="47">
        <v>22851817.5</v>
      </c>
      <c r="D5230" s="27">
        <v>12774166</v>
      </c>
      <c r="E5230" s="47">
        <v>1876134.2</v>
      </c>
      <c r="F5230" s="47">
        <v>5473010.2999999998</v>
      </c>
      <c r="G5230" s="47">
        <v>2726221.8</v>
      </c>
    </row>
    <row r="5231" spans="1:7" ht="16.5" hidden="1">
      <c r="A5231" s="28"/>
      <c r="B5231" s="26" t="s">
        <v>545</v>
      </c>
      <c r="C5231" s="47">
        <v>8057143.7000000002</v>
      </c>
      <c r="D5231" s="47">
        <v>4401617.5999999996</v>
      </c>
      <c r="E5231" s="47">
        <v>529354.30000000005</v>
      </c>
      <c r="F5231" s="47">
        <v>1538914.4</v>
      </c>
      <c r="G5231" s="47">
        <v>1586451.6</v>
      </c>
    </row>
    <row r="5232" spans="1:7" ht="16.5" hidden="1">
      <c r="A5232" s="28"/>
      <c r="B5232" s="26" t="s">
        <v>546</v>
      </c>
      <c r="C5232" s="47">
        <v>9959375.3000000007</v>
      </c>
      <c r="D5232" s="47">
        <v>6804245.2000000002</v>
      </c>
      <c r="E5232" s="47">
        <v>869453.5</v>
      </c>
      <c r="F5232" s="47">
        <v>1026811.6</v>
      </c>
      <c r="G5232" s="47">
        <v>1257869.1000000001</v>
      </c>
    </row>
    <row r="5233" spans="1:7" ht="16.5" hidden="1">
      <c r="A5233" s="28"/>
      <c r="B5233" s="26" t="s">
        <v>547</v>
      </c>
      <c r="C5233" s="47">
        <v>29227094.899999999</v>
      </c>
      <c r="D5233" s="47">
        <v>17217681.600000001</v>
      </c>
      <c r="E5233" s="47">
        <v>2794110.3</v>
      </c>
      <c r="F5233" s="47">
        <v>5772351.2000000002</v>
      </c>
      <c r="G5233" s="47">
        <v>3440029.1</v>
      </c>
    </row>
    <row r="5234" spans="1:7" ht="16.5" hidden="1">
      <c r="A5234" s="28"/>
      <c r="B5234" s="26" t="s">
        <v>548</v>
      </c>
      <c r="C5234" s="47">
        <v>15408983.4</v>
      </c>
      <c r="D5234" s="47">
        <v>10669180.1</v>
      </c>
      <c r="E5234" s="47">
        <v>699567.8</v>
      </c>
      <c r="F5234" s="47">
        <v>2339083.7000000002</v>
      </c>
      <c r="G5234" s="47">
        <v>1699610.9</v>
      </c>
    </row>
    <row r="5235" spans="1:7" ht="16.5" hidden="1">
      <c r="A5235" s="28"/>
      <c r="B5235" s="26" t="s">
        <v>549</v>
      </c>
      <c r="C5235" s="47">
        <v>38560125.299999997</v>
      </c>
      <c r="D5235" s="47">
        <v>21092388.600000001</v>
      </c>
      <c r="E5235" s="47">
        <v>2895865.4</v>
      </c>
      <c r="F5235" s="47">
        <v>9508926.9000000004</v>
      </c>
      <c r="G5235" s="47">
        <v>5059088.4000000004</v>
      </c>
    </row>
    <row r="5236" spans="1:7" ht="16.5" hidden="1">
      <c r="A5236" s="28"/>
      <c r="B5236" s="26" t="s">
        <v>550</v>
      </c>
      <c r="C5236" s="47">
        <v>22234787.399999999</v>
      </c>
      <c r="D5236" s="47">
        <v>15386472.9</v>
      </c>
      <c r="E5236" s="27">
        <v>2456944</v>
      </c>
      <c r="F5236" s="47">
        <v>2036706.5</v>
      </c>
      <c r="G5236" s="27">
        <v>2350217</v>
      </c>
    </row>
    <row r="5237" spans="1:7" ht="16.5" hidden="1">
      <c r="A5237" s="28"/>
      <c r="B5237" s="26" t="s">
        <v>551</v>
      </c>
      <c r="C5237" s="47">
        <v>9593411.5999999996</v>
      </c>
      <c r="D5237" s="47">
        <v>6677014.5</v>
      </c>
      <c r="E5237" s="47">
        <v>836545.5</v>
      </c>
      <c r="F5237" s="47">
        <v>1322931.5</v>
      </c>
      <c r="G5237" s="47">
        <v>755960.8</v>
      </c>
    </row>
    <row r="5238" spans="1:7" ht="16.5" hidden="1">
      <c r="A5238" s="28"/>
      <c r="B5238" s="26" t="s">
        <v>552</v>
      </c>
      <c r="C5238" s="47">
        <v>12271734.800000001</v>
      </c>
      <c r="D5238" s="47">
        <v>7912814.5999999996</v>
      </c>
      <c r="E5238" s="47">
        <v>1249262.6000000001</v>
      </c>
      <c r="F5238" s="47">
        <v>1802717.8</v>
      </c>
      <c r="G5238" s="47">
        <v>1304485.3999999999</v>
      </c>
    </row>
    <row r="5239" spans="1:7" ht="16.5" hidden="1">
      <c r="A5239" s="28"/>
      <c r="B5239" s="26" t="s">
        <v>553</v>
      </c>
      <c r="C5239" s="47">
        <v>28202115.899999999</v>
      </c>
      <c r="D5239" s="47">
        <v>18475206.100000001</v>
      </c>
      <c r="E5239" s="47">
        <v>2270270.2999999998</v>
      </c>
      <c r="F5239" s="47">
        <v>4058284.5</v>
      </c>
      <c r="G5239" s="47">
        <v>3395534.8</v>
      </c>
    </row>
    <row r="5240" spans="1:7" ht="16.5" hidden="1">
      <c r="A5240" s="28"/>
      <c r="B5240" s="26" t="s">
        <v>554</v>
      </c>
      <c r="C5240" s="27">
        <v>18100681</v>
      </c>
      <c r="D5240" s="47">
        <v>11703900.300000001</v>
      </c>
      <c r="E5240" s="27">
        <v>876073</v>
      </c>
      <c r="F5240" s="47">
        <v>3538683.1</v>
      </c>
      <c r="G5240" s="47">
        <v>1978404.4</v>
      </c>
    </row>
    <row r="5241" spans="1:7" ht="16.5" hidden="1">
      <c r="A5241" s="28"/>
      <c r="B5241" s="26" t="s">
        <v>555</v>
      </c>
      <c r="C5241" s="47">
        <v>22506306.899999999</v>
      </c>
      <c r="D5241" s="27">
        <v>12761076</v>
      </c>
      <c r="E5241" s="47">
        <v>1141069.8</v>
      </c>
      <c r="F5241" s="47">
        <v>5286731.5</v>
      </c>
      <c r="G5241" s="27">
        <v>3315179</v>
      </c>
    </row>
    <row r="5242" spans="1:7" ht="16.5" hidden="1">
      <c r="A5242" s="28"/>
      <c r="B5242" s="26" t="s">
        <v>556</v>
      </c>
      <c r="C5242" s="27">
        <v>3790840</v>
      </c>
      <c r="D5242" s="47">
        <v>2742672.8</v>
      </c>
      <c r="E5242" s="27">
        <v>275215</v>
      </c>
      <c r="F5242" s="47">
        <v>372260.5</v>
      </c>
      <c r="G5242" s="47">
        <v>400312.7</v>
      </c>
    </row>
    <row r="5243" spans="1:7" ht="16.5" hidden="1">
      <c r="A5243" s="28"/>
      <c r="B5243" s="26" t="s">
        <v>557</v>
      </c>
      <c r="C5243" s="47">
        <v>4030383.1</v>
      </c>
      <c r="D5243" s="27">
        <v>2503271</v>
      </c>
      <c r="E5243" s="47">
        <v>133808.70000000001</v>
      </c>
      <c r="F5243" s="47">
        <v>1000341.1</v>
      </c>
      <c r="G5243" s="47">
        <v>392559.3</v>
      </c>
    </row>
    <row r="5244" spans="1:7" ht="16.5" hidden="1">
      <c r="A5244" s="28"/>
      <c r="B5244" s="26" t="s">
        <v>558</v>
      </c>
      <c r="C5244" s="47">
        <v>11727964.9</v>
      </c>
      <c r="D5244" s="47">
        <v>7781504.7000000002</v>
      </c>
      <c r="E5244" s="27">
        <v>951138</v>
      </c>
      <c r="F5244" s="47">
        <v>1851845.7</v>
      </c>
      <c r="G5244" s="27">
        <v>1141131</v>
      </c>
    </row>
    <row r="5245" spans="1:7" ht="16.5" hidden="1">
      <c r="A5245" s="28"/>
      <c r="B5245" s="26" t="s">
        <v>559</v>
      </c>
      <c r="C5245" s="47">
        <v>21672128.399999999</v>
      </c>
      <c r="D5245" s="47">
        <v>13731460.6</v>
      </c>
      <c r="E5245" s="47">
        <v>1692593.2</v>
      </c>
      <c r="F5245" s="47">
        <v>4434117.5</v>
      </c>
      <c r="G5245" s="47">
        <v>1811789.9</v>
      </c>
    </row>
    <row r="5246" spans="1:7" ht="16.5" hidden="1">
      <c r="A5246" s="28"/>
      <c r="B5246" s="26" t="s">
        <v>560</v>
      </c>
      <c r="C5246" s="47">
        <v>9412633.3000000007</v>
      </c>
      <c r="D5246" s="47">
        <v>5184478.4000000004</v>
      </c>
      <c r="E5246" s="47">
        <v>591113.4</v>
      </c>
      <c r="F5246" s="47">
        <v>2652480.1</v>
      </c>
      <c r="G5246" s="47">
        <v>983620.2</v>
      </c>
    </row>
    <row r="5247" spans="1:7" ht="16.5" hidden="1">
      <c r="A5247" s="28"/>
      <c r="B5247" s="26" t="s">
        <v>561</v>
      </c>
      <c r="C5247" s="47">
        <v>9182248.0999999996</v>
      </c>
      <c r="D5247" s="47">
        <v>6239337.5999999996</v>
      </c>
      <c r="E5247" s="47">
        <v>704278.4</v>
      </c>
      <c r="F5247" s="47">
        <v>1407638.6</v>
      </c>
      <c r="G5247" s="47">
        <v>830075.2</v>
      </c>
    </row>
    <row r="5248" spans="1:7" ht="16.5" hidden="1">
      <c r="A5248" s="28"/>
      <c r="B5248" s="26" t="s">
        <v>562</v>
      </c>
      <c r="C5248" s="47">
        <v>11165958.699999999</v>
      </c>
      <c r="D5248" s="47">
        <v>7837386.4000000004</v>
      </c>
      <c r="E5248" s="47">
        <v>791666.5</v>
      </c>
      <c r="F5248" s="47">
        <v>1384578.9</v>
      </c>
      <c r="G5248" s="47">
        <v>1150093.7</v>
      </c>
    </row>
    <row r="5249" spans="1:7" ht="16.5" hidden="1">
      <c r="A5249" s="28"/>
      <c r="B5249" s="26" t="s">
        <v>563</v>
      </c>
      <c r="C5249" s="27">
        <v>4572614</v>
      </c>
      <c r="D5249" s="47">
        <v>2714303.7</v>
      </c>
      <c r="E5249" s="47">
        <v>301792.5</v>
      </c>
      <c r="F5249" s="47">
        <v>1256097.1000000001</v>
      </c>
      <c r="G5249" s="47">
        <v>299506.2</v>
      </c>
    </row>
    <row r="5250" spans="1:7" ht="16.5" hidden="1">
      <c r="A5250" s="28"/>
      <c r="B5250" s="26" t="s">
        <v>564</v>
      </c>
      <c r="C5250" s="47">
        <v>89138702.700000003</v>
      </c>
      <c r="D5250" s="47">
        <v>61033269.700000003</v>
      </c>
      <c r="E5250" s="47">
        <v>6195139.7999999998</v>
      </c>
      <c r="F5250" s="47">
        <v>9849826.5999999996</v>
      </c>
      <c r="G5250" s="47">
        <v>12042638.699999999</v>
      </c>
    </row>
    <row r="5251" spans="1:7" ht="16.5" hidden="1">
      <c r="A5251" s="28"/>
      <c r="B5251" s="26" t="s">
        <v>565</v>
      </c>
      <c r="C5251" s="47">
        <v>13081975.6</v>
      </c>
      <c r="D5251" s="47">
        <v>7373001.4000000004</v>
      </c>
      <c r="E5251" s="47">
        <v>485341.3</v>
      </c>
      <c r="F5251" s="47">
        <v>3925900.9</v>
      </c>
      <c r="G5251" s="47">
        <v>1296423.8</v>
      </c>
    </row>
    <row r="5252" spans="1:7" ht="16.5" hidden="1">
      <c r="A5252" s="28"/>
      <c r="B5252" s="26" t="s">
        <v>566</v>
      </c>
      <c r="C5252" s="47">
        <v>93765421.799999997</v>
      </c>
      <c r="D5252" s="47">
        <v>65045073.100000001</v>
      </c>
      <c r="E5252" s="47">
        <v>4922684.5999999996</v>
      </c>
      <c r="F5252" s="47">
        <v>8898338.5</v>
      </c>
      <c r="G5252" s="47">
        <v>14880572.4</v>
      </c>
    </row>
    <row r="5253" spans="1:7" ht="16.5" hidden="1">
      <c r="A5253" s="28"/>
      <c r="B5253" s="26" t="s">
        <v>567</v>
      </c>
      <c r="C5253" s="27">
        <v>42376462</v>
      </c>
      <c r="D5253" s="47">
        <v>27201450.899999999</v>
      </c>
      <c r="E5253" s="47">
        <v>2356131.2999999998</v>
      </c>
      <c r="F5253" s="47">
        <v>6530212.7999999998</v>
      </c>
      <c r="G5253" s="47">
        <v>6284429.2999999998</v>
      </c>
    </row>
    <row r="5254" spans="1:7" ht="16.5" hidden="1">
      <c r="A5254" s="28"/>
      <c r="B5254" s="26" t="s">
        <v>568</v>
      </c>
      <c r="C5254" s="47">
        <v>8087863.4000000004</v>
      </c>
      <c r="D5254" s="47">
        <v>4385239.5</v>
      </c>
      <c r="E5254" s="47">
        <v>327558.5</v>
      </c>
      <c r="F5254" s="27">
        <v>2793548</v>
      </c>
      <c r="G5254" s="47">
        <v>580708.6</v>
      </c>
    </row>
    <row r="5255" spans="1:7" ht="16.5" hidden="1">
      <c r="A5255" s="28"/>
      <c r="B5255" s="26" t="s">
        <v>569</v>
      </c>
      <c r="C5255" s="47">
        <v>3443894.2</v>
      </c>
      <c r="D5255" s="47">
        <v>2058071.2</v>
      </c>
      <c r="E5255" s="47">
        <v>126046.5</v>
      </c>
      <c r="F5255" s="47">
        <v>933984.1</v>
      </c>
      <c r="G5255" s="47">
        <v>325103.59999999998</v>
      </c>
    </row>
    <row r="5256" spans="1:7" ht="16.5" hidden="1">
      <c r="A5256" s="28"/>
      <c r="B5256" s="26" t="s">
        <v>570</v>
      </c>
      <c r="C5256" s="47">
        <v>279328102.19999999</v>
      </c>
      <c r="D5256" s="47">
        <v>197652565.09999999</v>
      </c>
      <c r="E5256" s="47">
        <v>19441235.899999999</v>
      </c>
      <c r="F5256" s="47">
        <v>18798781.300000001</v>
      </c>
      <c r="G5256" s="47">
        <v>43379654.299999997</v>
      </c>
    </row>
    <row r="5257" spans="1:7" ht="16.5" hidden="1">
      <c r="A5257" s="28"/>
      <c r="B5257" s="26" t="s">
        <v>571</v>
      </c>
      <c r="C5257" s="47">
        <v>18265568.300000001</v>
      </c>
      <c r="D5257" s="47">
        <v>11207752.699999999</v>
      </c>
      <c r="E5257" s="47">
        <v>792725.7</v>
      </c>
      <c r="F5257" s="47">
        <v>3189168.2</v>
      </c>
      <c r="G5257" s="47">
        <v>3072268.6</v>
      </c>
    </row>
    <row r="5258" spans="1:7" ht="16.5" hidden="1">
      <c r="A5258" s="28"/>
      <c r="B5258" s="26" t="s">
        <v>572</v>
      </c>
      <c r="C5258" s="47">
        <v>26013983.899999999</v>
      </c>
      <c r="D5258" s="47">
        <v>18201984.600000001</v>
      </c>
      <c r="E5258" s="47">
        <v>1264279.6000000001</v>
      </c>
      <c r="F5258" s="47">
        <v>2640419.4</v>
      </c>
      <c r="G5258" s="27">
        <v>3904699</v>
      </c>
    </row>
    <row r="5259" spans="1:7" ht="16.5" hidden="1">
      <c r="A5259" s="28"/>
      <c r="B5259" s="26" t="s">
        <v>573</v>
      </c>
      <c r="C5259" s="47">
        <v>62714729.299999997</v>
      </c>
      <c r="D5259" s="27">
        <v>36148770</v>
      </c>
      <c r="E5259" s="47">
        <v>3787969.7</v>
      </c>
      <c r="F5259" s="47">
        <v>13947755.800000001</v>
      </c>
      <c r="G5259" s="47">
        <v>8823962.4000000004</v>
      </c>
    </row>
    <row r="5260" spans="1:7" ht="16.5" hidden="1">
      <c r="A5260" s="28"/>
      <c r="B5260" s="26" t="s">
        <v>574</v>
      </c>
      <c r="C5260" s="27">
        <v>16687525</v>
      </c>
      <c r="D5260" s="27">
        <v>12015018</v>
      </c>
      <c r="E5260" s="47">
        <v>926157.6</v>
      </c>
      <c r="F5260" s="27">
        <v>2029203</v>
      </c>
      <c r="G5260" s="47">
        <v>1715477.6</v>
      </c>
    </row>
    <row r="5261" spans="1:7" ht="16.5" hidden="1">
      <c r="A5261" s="28"/>
      <c r="B5261" s="26" t="s">
        <v>575</v>
      </c>
      <c r="C5261" s="47">
        <v>48013732.899999999</v>
      </c>
      <c r="D5261" s="47">
        <v>23051393.199999999</v>
      </c>
      <c r="E5261" s="47">
        <v>3399372.3</v>
      </c>
      <c r="F5261" s="47">
        <v>13755934.5</v>
      </c>
      <c r="G5261" s="47">
        <v>7802231.5999999996</v>
      </c>
    </row>
    <row r="5262" spans="1:7" ht="16.5" hidden="1">
      <c r="A5262" s="28"/>
      <c r="B5262" s="26" t="s">
        <v>576</v>
      </c>
      <c r="C5262" s="47">
        <v>4991673.7</v>
      </c>
      <c r="D5262" s="27">
        <v>3224122</v>
      </c>
      <c r="E5262" s="47">
        <v>194675.3</v>
      </c>
      <c r="F5262" s="47">
        <v>1025289.8</v>
      </c>
      <c r="G5262" s="47">
        <v>546588.30000000005</v>
      </c>
    </row>
    <row r="5263" spans="1:7" ht="16.5" hidden="1">
      <c r="A5263" s="28"/>
      <c r="B5263" s="26" t="s">
        <v>577</v>
      </c>
      <c r="C5263" s="27">
        <v>35764794</v>
      </c>
      <c r="D5263" s="47">
        <v>20707815.699999999</v>
      </c>
      <c r="E5263" s="47">
        <v>2607253.5</v>
      </c>
      <c r="F5263" s="47">
        <v>6791734.4000000004</v>
      </c>
      <c r="G5263" s="47">
        <v>5650837.5</v>
      </c>
    </row>
    <row r="5264" spans="1:7" ht="16.5" hidden="1">
      <c r="A5264" s="28"/>
      <c r="B5264" s="26" t="s">
        <v>578</v>
      </c>
      <c r="C5264" s="47">
        <v>2062183.6</v>
      </c>
      <c r="D5264" s="47">
        <v>1288039.8999999999</v>
      </c>
      <c r="E5264" s="47">
        <v>128680.3</v>
      </c>
      <c r="F5264" s="47">
        <v>453474.2</v>
      </c>
      <c r="G5264" s="47">
        <v>191783.1</v>
      </c>
    </row>
    <row r="5265" spans="1:7" ht="16.5" hidden="1">
      <c r="A5265" s="28"/>
      <c r="B5265" s="26" t="s">
        <v>579</v>
      </c>
      <c r="C5265" s="47">
        <v>21995096.800000001</v>
      </c>
      <c r="D5265" s="47">
        <v>14081260.9</v>
      </c>
      <c r="E5265" s="47">
        <v>1178937.2</v>
      </c>
      <c r="F5265" s="47">
        <v>4005307.1</v>
      </c>
      <c r="G5265" s="47">
        <v>2725192.5</v>
      </c>
    </row>
    <row r="5266" spans="1:7" ht="16.5" hidden="1">
      <c r="A5266" s="28"/>
      <c r="B5266" s="26" t="s">
        <v>580</v>
      </c>
      <c r="C5266" s="47">
        <v>10413053430.6</v>
      </c>
      <c r="D5266" s="47">
        <v>7829676784.6000004</v>
      </c>
      <c r="E5266" s="27">
        <v>667149085</v>
      </c>
      <c r="F5266" s="47">
        <v>305851735.80000001</v>
      </c>
      <c r="G5266" s="47">
        <v>1609113635.8</v>
      </c>
    </row>
    <row r="5267" spans="1:7" ht="16.5" hidden="1">
      <c r="A5267" s="28"/>
      <c r="B5267" s="26" t="s">
        <v>581</v>
      </c>
      <c r="C5267" s="47">
        <v>23846236.100000001</v>
      </c>
      <c r="D5267" s="47">
        <v>14722666.199999999</v>
      </c>
      <c r="E5267" s="47">
        <v>2680316.9</v>
      </c>
      <c r="F5267" s="47">
        <v>2644547.6</v>
      </c>
      <c r="G5267" s="47">
        <v>3793936.2</v>
      </c>
    </row>
    <row r="5268" spans="1:7" ht="16.5" hidden="1">
      <c r="A5268" s="28"/>
      <c r="B5268" s="26" t="s">
        <v>582</v>
      </c>
      <c r="C5268" s="47">
        <v>7536872.5999999996</v>
      </c>
      <c r="D5268" s="47">
        <v>5461971.5999999996</v>
      </c>
      <c r="E5268" s="47">
        <v>542654.80000000005</v>
      </c>
      <c r="F5268" s="27">
        <v>440907</v>
      </c>
      <c r="G5268" s="47">
        <v>1089831.8</v>
      </c>
    </row>
    <row r="5269" spans="1:7" ht="16.5" hidden="1">
      <c r="A5269" s="28"/>
      <c r="B5269" s="26" t="s">
        <v>583</v>
      </c>
      <c r="C5269" s="27">
        <v>3930138</v>
      </c>
      <c r="D5269" s="47">
        <v>3015987.9</v>
      </c>
      <c r="E5269" s="47">
        <v>126943.5</v>
      </c>
      <c r="F5269" s="47">
        <v>494804.4</v>
      </c>
      <c r="G5269" s="47">
        <v>292009.3</v>
      </c>
    </row>
    <row r="5270" spans="1:7" ht="16.5" hidden="1">
      <c r="A5270" s="28"/>
      <c r="B5270" s="26" t="s">
        <v>584</v>
      </c>
      <c r="C5270" s="47">
        <v>1215667.6000000001</v>
      </c>
      <c r="D5270" s="47">
        <v>829085.3</v>
      </c>
      <c r="E5270" s="47">
        <v>74763.600000000006</v>
      </c>
      <c r="F5270" s="47">
        <v>216145.7</v>
      </c>
      <c r="G5270" s="47">
        <v>95429.9</v>
      </c>
    </row>
    <row r="5271" spans="1:7" ht="16.5" hidden="1">
      <c r="A5271" s="28"/>
      <c r="B5271" s="26" t="s">
        <v>585</v>
      </c>
      <c r="C5271" s="47">
        <v>25102421.300000001</v>
      </c>
      <c r="D5271" s="47">
        <v>18789162.300000001</v>
      </c>
      <c r="E5271" s="47">
        <v>1209936.7</v>
      </c>
      <c r="F5271" s="47">
        <v>2342055.9</v>
      </c>
      <c r="G5271" s="47">
        <v>2758756.1</v>
      </c>
    </row>
    <row r="5272" spans="1:7" ht="16.5" hidden="1">
      <c r="A5272" s="28"/>
      <c r="B5272" s="26" t="s">
        <v>586</v>
      </c>
      <c r="C5272" s="27">
        <v>2320232</v>
      </c>
      <c r="D5272" s="47">
        <v>1758039.7</v>
      </c>
      <c r="E5272" s="47">
        <v>157311.70000000001</v>
      </c>
      <c r="F5272" s="47">
        <v>236199.6</v>
      </c>
      <c r="G5272" s="47">
        <v>168216.8</v>
      </c>
    </row>
    <row r="5273" spans="1:7" ht="16.5" hidden="1">
      <c r="A5273" s="28"/>
      <c r="B5273" s="26" t="s">
        <v>587</v>
      </c>
      <c r="C5273" s="47">
        <v>261748760.59999999</v>
      </c>
      <c r="D5273" s="47">
        <v>206100974.09999999</v>
      </c>
      <c r="E5273" s="47">
        <v>11988093.199999999</v>
      </c>
      <c r="F5273" s="47">
        <v>6857817.5</v>
      </c>
      <c r="G5273" s="27">
        <v>36749526</v>
      </c>
    </row>
    <row r="5274" spans="1:7" ht="16.5" hidden="1">
      <c r="A5274" s="28"/>
      <c r="B5274" s="26" t="s">
        <v>588</v>
      </c>
      <c r="C5274" s="47">
        <v>85292851.599999994</v>
      </c>
      <c r="D5274" s="27">
        <v>59073829</v>
      </c>
      <c r="E5274" s="47">
        <v>6328729.5999999996</v>
      </c>
      <c r="F5274" s="47">
        <v>5032278.2</v>
      </c>
      <c r="G5274" s="47">
        <v>14849485.5</v>
      </c>
    </row>
    <row r="5275" spans="1:7" ht="16.5" hidden="1">
      <c r="A5275" s="28"/>
      <c r="B5275" s="26" t="s">
        <v>589</v>
      </c>
      <c r="C5275" s="47">
        <v>5950490.4000000004</v>
      </c>
      <c r="D5275" s="47">
        <v>4239724.4000000004</v>
      </c>
      <c r="E5275" s="47">
        <v>171969.2</v>
      </c>
      <c r="F5275" s="47">
        <v>795580.6</v>
      </c>
      <c r="G5275" s="47">
        <v>742621.2</v>
      </c>
    </row>
    <row r="5276" spans="1:7" ht="16.5" hidden="1">
      <c r="A5276" s="28"/>
      <c r="B5276" s="26" t="s">
        <v>590</v>
      </c>
      <c r="C5276" s="47">
        <v>9313012.8000000007</v>
      </c>
      <c r="D5276" s="27">
        <v>5684663</v>
      </c>
      <c r="E5276" s="47">
        <v>809300.8</v>
      </c>
      <c r="F5276" s="47">
        <v>1518021.1</v>
      </c>
      <c r="G5276" s="47">
        <v>1300096.6000000001</v>
      </c>
    </row>
    <row r="5277" spans="1:7" ht="16.5" hidden="1">
      <c r="A5277" s="28"/>
      <c r="B5277" s="26" t="s">
        <v>591</v>
      </c>
      <c r="C5277" s="47">
        <v>13021739.300000001</v>
      </c>
      <c r="D5277" s="47">
        <v>10401765.4</v>
      </c>
      <c r="E5277" s="47">
        <v>668015.19999999995</v>
      </c>
      <c r="F5277" s="47">
        <v>768282.6</v>
      </c>
      <c r="G5277" s="47">
        <v>1182373.8999999999</v>
      </c>
    </row>
    <row r="5278" spans="1:7" ht="16.5" hidden="1">
      <c r="A5278" s="28"/>
      <c r="B5278" s="26" t="s">
        <v>592</v>
      </c>
      <c r="C5278" s="27">
        <v>46913907</v>
      </c>
      <c r="D5278" s="47">
        <v>35814076.600000001</v>
      </c>
      <c r="E5278" s="47">
        <v>2190879.5</v>
      </c>
      <c r="F5278" s="47">
        <v>2763229.1</v>
      </c>
      <c r="G5278" s="47">
        <v>6141030.4000000004</v>
      </c>
    </row>
    <row r="5279" spans="1:7" ht="16.5" hidden="1">
      <c r="A5279" s="28"/>
      <c r="B5279" s="26" t="s">
        <v>593</v>
      </c>
      <c r="C5279" s="47">
        <v>7526435.4000000004</v>
      </c>
      <c r="D5279" s="47">
        <v>5397959.4000000004</v>
      </c>
      <c r="E5279" s="47">
        <v>296541.59999999998</v>
      </c>
      <c r="F5279" s="47">
        <v>740601.2</v>
      </c>
      <c r="G5279" s="47">
        <v>1089827.8</v>
      </c>
    </row>
    <row r="5280" spans="1:7" ht="16.5" hidden="1">
      <c r="A5280" s="28"/>
      <c r="B5280" s="26" t="s">
        <v>594</v>
      </c>
      <c r="C5280" s="47">
        <v>623232.1</v>
      </c>
      <c r="D5280" s="47">
        <v>489424.1</v>
      </c>
      <c r="E5280" s="47">
        <v>36022.800000000003</v>
      </c>
      <c r="F5280" s="47">
        <v>44124.800000000003</v>
      </c>
      <c r="G5280" s="27">
        <v>53598</v>
      </c>
    </row>
    <row r="5281" spans="1:7" ht="16.5" hidden="1">
      <c r="A5281" s="28"/>
      <c r="B5281" s="26" t="s">
        <v>595</v>
      </c>
      <c r="C5281" s="47">
        <v>308048796.80000001</v>
      </c>
      <c r="D5281" s="47">
        <v>228726231.59999999</v>
      </c>
      <c r="E5281" s="47">
        <v>18852586.399999999</v>
      </c>
      <c r="F5281" s="47">
        <v>13862195.9</v>
      </c>
      <c r="G5281" s="47">
        <v>46546173.200000003</v>
      </c>
    </row>
    <row r="5282" spans="1:7" ht="16.5" hidden="1">
      <c r="A5282" s="28"/>
      <c r="B5282" s="26" t="s">
        <v>596</v>
      </c>
      <c r="C5282" s="47">
        <v>1078027.1000000001</v>
      </c>
      <c r="D5282" s="47">
        <v>789008.1</v>
      </c>
      <c r="E5282" s="47">
        <v>46031.8</v>
      </c>
      <c r="F5282" s="47">
        <v>75677.5</v>
      </c>
      <c r="G5282" s="27">
        <v>167202</v>
      </c>
    </row>
    <row r="5283" spans="1:7" ht="16.5" hidden="1">
      <c r="A5283" s="28"/>
      <c r="B5283" s="26" t="s">
        <v>597</v>
      </c>
      <c r="C5283" s="47">
        <v>48111498.299999997</v>
      </c>
      <c r="D5283" s="47">
        <v>32999676.699999999</v>
      </c>
      <c r="E5283" s="47">
        <v>3016590.9</v>
      </c>
      <c r="F5283" s="47">
        <v>3998065.5</v>
      </c>
      <c r="G5283" s="47">
        <v>8087542.9000000004</v>
      </c>
    </row>
    <row r="5284" spans="1:7" ht="16.5" hidden="1">
      <c r="A5284" s="28"/>
      <c r="B5284" s="26" t="s">
        <v>598</v>
      </c>
      <c r="C5284" s="47">
        <v>11812658.9</v>
      </c>
      <c r="D5284" s="47">
        <v>9059128.0999999996</v>
      </c>
      <c r="E5284" s="47">
        <v>804442.1</v>
      </c>
      <c r="F5284" s="47">
        <v>646152.4</v>
      </c>
      <c r="G5284" s="47">
        <v>1300573.7</v>
      </c>
    </row>
    <row r="5285" spans="1:7" ht="16.5" hidden="1">
      <c r="A5285" s="28"/>
      <c r="B5285" s="26" t="s">
        <v>599</v>
      </c>
      <c r="C5285" s="47">
        <v>4214703.4000000004</v>
      </c>
      <c r="D5285" s="27">
        <v>3480502</v>
      </c>
      <c r="E5285" s="47">
        <v>27395.599999999999</v>
      </c>
      <c r="F5285" s="47">
        <v>351927.7</v>
      </c>
      <c r="G5285" s="47">
        <v>354035.1</v>
      </c>
    </row>
    <row r="5286" spans="1:7" ht="16.5" hidden="1">
      <c r="A5286" s="28"/>
      <c r="B5286" s="26" t="s">
        <v>600</v>
      </c>
      <c r="C5286" s="47">
        <v>18461809.600000001</v>
      </c>
      <c r="D5286" s="47">
        <v>14413134.800000001</v>
      </c>
      <c r="E5286" s="47">
        <v>1613562.2</v>
      </c>
      <c r="F5286" s="47">
        <v>690471.7</v>
      </c>
      <c r="G5286" s="47">
        <v>1742794.8</v>
      </c>
    </row>
    <row r="5287" spans="1:7" ht="16.5" hidden="1">
      <c r="A5287" s="28"/>
      <c r="B5287" s="26" t="s">
        <v>601</v>
      </c>
      <c r="C5287" s="47">
        <v>505855.9</v>
      </c>
      <c r="D5287" s="47">
        <v>451628.1</v>
      </c>
      <c r="E5287" s="47">
        <v>4249.2</v>
      </c>
      <c r="F5287" s="47">
        <v>34499.4</v>
      </c>
      <c r="G5287" s="47">
        <v>15428.6</v>
      </c>
    </row>
    <row r="5288" spans="1:7" ht="16.5" hidden="1">
      <c r="A5288" s="28"/>
      <c r="B5288" s="26" t="s">
        <v>602</v>
      </c>
      <c r="C5288" s="27">
        <v>858126</v>
      </c>
      <c r="D5288" s="27">
        <v>400659</v>
      </c>
      <c r="E5288" s="47">
        <v>56464.7</v>
      </c>
      <c r="F5288" s="27">
        <v>27031</v>
      </c>
      <c r="G5288" s="47">
        <v>373799.7</v>
      </c>
    </row>
    <row r="5289" spans="1:7" ht="16.5" hidden="1">
      <c r="A5289" s="28"/>
      <c r="B5289" s="26" t="s">
        <v>603</v>
      </c>
      <c r="C5289" s="47">
        <v>22924376.399999999</v>
      </c>
      <c r="D5289" s="47">
        <v>15412058.300000001</v>
      </c>
      <c r="E5289" s="47">
        <v>2301607.4</v>
      </c>
      <c r="F5289" s="47">
        <v>392006.8</v>
      </c>
      <c r="G5289" s="47">
        <v>4814119.0999999996</v>
      </c>
    </row>
    <row r="5290" spans="1:7" ht="16.5" hidden="1">
      <c r="A5290" s="28"/>
      <c r="B5290" s="26" t="s">
        <v>604</v>
      </c>
      <c r="C5290" s="47">
        <v>1034197.5</v>
      </c>
      <c r="D5290" s="47">
        <v>802020.2</v>
      </c>
      <c r="E5290" s="47">
        <v>112934.39999999999</v>
      </c>
      <c r="F5290" s="47">
        <v>61017.7</v>
      </c>
      <c r="G5290" s="47">
        <v>58018.5</v>
      </c>
    </row>
    <row r="5291" spans="1:7" ht="16.5" hidden="1">
      <c r="A5291" s="28"/>
      <c r="B5291" s="26" t="s">
        <v>605</v>
      </c>
      <c r="C5291" s="47">
        <v>418252662.5</v>
      </c>
      <c r="D5291" s="47">
        <v>311974660.89999998</v>
      </c>
      <c r="E5291" s="47">
        <v>27437374.699999999</v>
      </c>
      <c r="F5291" s="47">
        <v>7988625.9000000004</v>
      </c>
      <c r="G5291" s="47">
        <v>70810175.799999997</v>
      </c>
    </row>
    <row r="5292" spans="1:7" ht="16.5" hidden="1">
      <c r="A5292" s="28"/>
      <c r="B5292" s="26" t="s">
        <v>606</v>
      </c>
      <c r="C5292" s="47">
        <v>4887754.3</v>
      </c>
      <c r="D5292" s="47">
        <v>3309009.7</v>
      </c>
      <c r="E5292" s="47">
        <v>243898.9</v>
      </c>
      <c r="F5292" s="47">
        <v>836783.5</v>
      </c>
      <c r="G5292" s="47">
        <v>497084.6</v>
      </c>
    </row>
    <row r="5293" spans="1:7" ht="16.5" hidden="1">
      <c r="A5293" s="28"/>
      <c r="B5293" s="26" t="s">
        <v>607</v>
      </c>
      <c r="C5293" s="27">
        <v>10996508</v>
      </c>
      <c r="D5293" s="27">
        <v>8338652</v>
      </c>
      <c r="E5293" s="47">
        <v>291407.5</v>
      </c>
      <c r="F5293" s="47">
        <v>1337175.3999999999</v>
      </c>
      <c r="G5293" s="47">
        <v>1027073.9</v>
      </c>
    </row>
    <row r="5294" spans="1:7" ht="16.5" hidden="1">
      <c r="A5294" s="28"/>
      <c r="B5294" s="26" t="s">
        <v>608</v>
      </c>
      <c r="C5294" s="47">
        <v>6304084.7999999998</v>
      </c>
      <c r="D5294" s="47">
        <v>4263452.5999999996</v>
      </c>
      <c r="E5294" s="47">
        <v>968937.8</v>
      </c>
      <c r="F5294" s="47">
        <v>208665.2</v>
      </c>
      <c r="G5294" s="47">
        <v>862398.8</v>
      </c>
    </row>
    <row r="5295" spans="1:7" ht="16.5" hidden="1">
      <c r="A5295" s="28"/>
      <c r="B5295" s="26" t="s">
        <v>609</v>
      </c>
      <c r="C5295" s="47">
        <v>1362041.7</v>
      </c>
      <c r="D5295" s="47">
        <v>1045775.6</v>
      </c>
      <c r="E5295" s="47">
        <v>61291.9</v>
      </c>
      <c r="F5295" s="47">
        <v>100246.3</v>
      </c>
      <c r="G5295" s="47">
        <v>154591.70000000001</v>
      </c>
    </row>
    <row r="5296" spans="1:7" ht="16.5" hidden="1">
      <c r="A5296" s="28"/>
      <c r="B5296" s="26" t="s">
        <v>610</v>
      </c>
      <c r="C5296" s="47">
        <v>3262082.5</v>
      </c>
      <c r="D5296" s="47">
        <v>2597922.5</v>
      </c>
      <c r="E5296" s="47">
        <v>24791.8</v>
      </c>
      <c r="F5296" s="47">
        <v>395364.4</v>
      </c>
      <c r="G5296" s="47">
        <v>243351.4</v>
      </c>
    </row>
    <row r="5297" spans="1:7" ht="16.5" hidden="1">
      <c r="A5297" s="28"/>
      <c r="B5297" s="26" t="s">
        <v>611</v>
      </c>
      <c r="C5297" s="47">
        <v>6940098.0999999996</v>
      </c>
      <c r="D5297" s="27">
        <v>5026713</v>
      </c>
      <c r="E5297" s="47">
        <v>316468.5</v>
      </c>
      <c r="F5297" s="47">
        <v>699561.9</v>
      </c>
      <c r="G5297" s="47">
        <v>895966.7</v>
      </c>
    </row>
    <row r="5298" spans="1:7" ht="16.5" hidden="1">
      <c r="A5298" s="28"/>
      <c r="B5298" s="26" t="s">
        <v>612</v>
      </c>
      <c r="C5298" s="47">
        <v>45331469.700000003</v>
      </c>
      <c r="D5298" s="47">
        <v>34220726.5</v>
      </c>
      <c r="E5298" s="47">
        <v>3123338.3</v>
      </c>
      <c r="F5298" s="47">
        <v>2239374.6</v>
      </c>
      <c r="G5298" s="47">
        <v>5738964.0999999996</v>
      </c>
    </row>
    <row r="5299" spans="1:7" ht="16.5" hidden="1">
      <c r="A5299" s="28"/>
      <c r="B5299" s="26" t="s">
        <v>613</v>
      </c>
      <c r="C5299" s="47">
        <v>6165020.0999999996</v>
      </c>
      <c r="D5299" s="47">
        <v>4236601.8</v>
      </c>
      <c r="E5299" s="27">
        <v>446964</v>
      </c>
      <c r="F5299" s="47">
        <v>366818.7</v>
      </c>
      <c r="G5299" s="47">
        <v>1114019.1000000001</v>
      </c>
    </row>
    <row r="5300" spans="1:7" ht="16.5" hidden="1">
      <c r="A5300" s="28"/>
      <c r="B5300" s="26" t="s">
        <v>614</v>
      </c>
      <c r="C5300" s="27">
        <v>2547551</v>
      </c>
      <c r="D5300" s="27">
        <v>1809016</v>
      </c>
      <c r="E5300" s="47">
        <v>256028.9</v>
      </c>
      <c r="F5300" s="27">
        <v>125849</v>
      </c>
      <c r="G5300" s="47">
        <v>356147.6</v>
      </c>
    </row>
    <row r="5301" spans="1:7" ht="16.5" hidden="1">
      <c r="A5301" s="28"/>
      <c r="B5301" s="26" t="s">
        <v>615</v>
      </c>
      <c r="C5301" s="47">
        <v>6880057.4000000004</v>
      </c>
      <c r="D5301" s="47">
        <v>5118762.7</v>
      </c>
      <c r="E5301" s="47">
        <v>339186.8</v>
      </c>
      <c r="F5301" s="47">
        <v>744422.2</v>
      </c>
      <c r="G5301" s="47">
        <v>676309.6</v>
      </c>
    </row>
    <row r="5302" spans="1:7" ht="16.5" hidden="1">
      <c r="A5302" s="28"/>
      <c r="B5302" s="26" t="s">
        <v>616</v>
      </c>
      <c r="C5302" s="47">
        <v>2353993.4</v>
      </c>
      <c r="D5302" s="47">
        <v>1851180.4</v>
      </c>
      <c r="E5302" s="47">
        <v>217273.60000000001</v>
      </c>
      <c r="F5302" s="47">
        <v>125232.4</v>
      </c>
      <c r="G5302" s="47">
        <v>160071.6</v>
      </c>
    </row>
    <row r="5303" spans="1:7" ht="16.5" hidden="1">
      <c r="A5303" s="28"/>
      <c r="B5303" s="26" t="s">
        <v>617</v>
      </c>
      <c r="C5303" s="47">
        <v>637972.69999999995</v>
      </c>
      <c r="D5303" s="47">
        <v>399051.9</v>
      </c>
      <c r="E5303" s="47">
        <v>36683.4</v>
      </c>
      <c r="F5303" s="47">
        <v>31196.9</v>
      </c>
      <c r="G5303" s="47">
        <v>170912.9</v>
      </c>
    </row>
    <row r="5304" spans="1:7" ht="16.5" hidden="1">
      <c r="A5304" s="28"/>
      <c r="B5304" s="26" t="s">
        <v>618</v>
      </c>
      <c r="C5304" s="47">
        <v>91228363.700000003</v>
      </c>
      <c r="D5304" s="47">
        <v>72052161.599999994</v>
      </c>
      <c r="E5304" s="47">
        <v>4935454.5</v>
      </c>
      <c r="F5304" s="47">
        <v>4689137.9000000004</v>
      </c>
      <c r="G5304" s="27">
        <v>9533364</v>
      </c>
    </row>
    <row r="5305" spans="1:7" ht="16.5" hidden="1">
      <c r="A5305" s="28"/>
      <c r="B5305" s="26" t="s">
        <v>619</v>
      </c>
      <c r="C5305" s="27">
        <v>14684601</v>
      </c>
      <c r="D5305" s="27">
        <v>11812293</v>
      </c>
      <c r="E5305" s="27">
        <v>587384</v>
      </c>
      <c r="F5305" s="47">
        <v>1017642.8</v>
      </c>
      <c r="G5305" s="47">
        <v>1264344.1000000001</v>
      </c>
    </row>
    <row r="5306" spans="1:7" ht="16.5" hidden="1">
      <c r="A5306" s="28"/>
      <c r="B5306" s="26" t="s">
        <v>620</v>
      </c>
      <c r="C5306" s="47">
        <v>9315081.9000000004</v>
      </c>
      <c r="D5306" s="27">
        <v>6536393</v>
      </c>
      <c r="E5306" s="47">
        <v>415452.7</v>
      </c>
      <c r="F5306" s="47">
        <v>816001.2</v>
      </c>
      <c r="G5306" s="47">
        <v>1545372.1</v>
      </c>
    </row>
    <row r="5307" spans="1:7" ht="16.5" hidden="1">
      <c r="A5307" s="28"/>
      <c r="B5307" s="26" t="s">
        <v>621</v>
      </c>
      <c r="C5307" s="47">
        <v>21063412.800000001</v>
      </c>
      <c r="D5307" s="47">
        <v>17036088.300000001</v>
      </c>
      <c r="E5307" s="47">
        <v>1128998.8999999999</v>
      </c>
      <c r="F5307" s="47">
        <v>859387.2</v>
      </c>
      <c r="G5307" s="27">
        <v>2036832</v>
      </c>
    </row>
    <row r="5308" spans="1:7" ht="16.5" hidden="1">
      <c r="A5308" s="28"/>
      <c r="B5308" s="26" t="s">
        <v>622</v>
      </c>
      <c r="C5308" s="47">
        <v>99964683.099999994</v>
      </c>
      <c r="D5308" s="27">
        <v>77442640</v>
      </c>
      <c r="E5308" s="27">
        <v>6317768</v>
      </c>
      <c r="F5308" s="47">
        <v>3568739.2</v>
      </c>
      <c r="G5308" s="27">
        <v>12615543</v>
      </c>
    </row>
    <row r="5309" spans="1:7" ht="16.5" hidden="1">
      <c r="A5309" s="28"/>
      <c r="B5309" s="26" t="s">
        <v>623</v>
      </c>
      <c r="C5309" s="47">
        <v>13226034.699999999</v>
      </c>
      <c r="D5309" s="47">
        <v>9489679.9000000004</v>
      </c>
      <c r="E5309" s="47">
        <v>628236.6</v>
      </c>
      <c r="F5309" s="47">
        <v>1559349.5</v>
      </c>
      <c r="G5309" s="47">
        <v>1547446.1</v>
      </c>
    </row>
    <row r="5310" spans="1:7" ht="16.5" hidden="1">
      <c r="A5310" s="28"/>
      <c r="B5310" s="26" t="s">
        <v>624</v>
      </c>
      <c r="C5310" s="27">
        <v>3205530</v>
      </c>
      <c r="D5310" s="47">
        <v>2145140.7000000002</v>
      </c>
      <c r="E5310" s="47">
        <v>127900.6</v>
      </c>
      <c r="F5310" s="47">
        <v>617385.1</v>
      </c>
      <c r="G5310" s="27">
        <v>314783</v>
      </c>
    </row>
    <row r="5311" spans="1:7" ht="16.5" hidden="1">
      <c r="A5311" s="28"/>
      <c r="B5311" s="26" t="s">
        <v>625</v>
      </c>
      <c r="C5311" s="27">
        <v>12385291</v>
      </c>
      <c r="D5311" s="47">
        <v>7764338.9000000004</v>
      </c>
      <c r="E5311" s="47">
        <v>1155547.6000000001</v>
      </c>
      <c r="F5311" s="47">
        <v>812475.1</v>
      </c>
      <c r="G5311" s="47">
        <v>2651690.7999999998</v>
      </c>
    </row>
    <row r="5312" spans="1:7" ht="16.5" hidden="1">
      <c r="A5312" s="28"/>
      <c r="B5312" s="26" t="s">
        <v>626</v>
      </c>
      <c r="C5312" s="47">
        <v>14734522.300000001</v>
      </c>
      <c r="D5312" s="47">
        <v>11392732.6</v>
      </c>
      <c r="E5312" s="47">
        <v>1421881.4</v>
      </c>
      <c r="F5312" s="47">
        <v>528969.30000000005</v>
      </c>
      <c r="G5312" s="27">
        <v>1387992</v>
      </c>
    </row>
    <row r="5313" spans="1:7" ht="16.5" hidden="1">
      <c r="A5313" s="28"/>
      <c r="B5313" s="26" t="s">
        <v>627</v>
      </c>
      <c r="C5313" s="47">
        <v>6091740.2000000002</v>
      </c>
      <c r="D5313" s="47">
        <v>4104614.5</v>
      </c>
      <c r="E5313" s="47">
        <v>269864.09999999998</v>
      </c>
      <c r="F5313" s="47">
        <v>866245.5</v>
      </c>
      <c r="G5313" s="47">
        <v>850406.9</v>
      </c>
    </row>
    <row r="5314" spans="1:7" ht="16.5" hidden="1">
      <c r="A5314" s="28"/>
      <c r="B5314" s="26" t="s">
        <v>628</v>
      </c>
      <c r="C5314" s="47">
        <v>15665723.300000001</v>
      </c>
      <c r="D5314" s="47">
        <v>10846946.800000001</v>
      </c>
      <c r="E5314" s="47">
        <v>607830.1</v>
      </c>
      <c r="F5314" s="47">
        <v>2771266.4</v>
      </c>
      <c r="G5314" s="47">
        <v>1436546.8</v>
      </c>
    </row>
    <row r="5315" spans="1:7" ht="16.5" hidden="1">
      <c r="A5315" s="28"/>
      <c r="B5315" s="26" t="s">
        <v>629</v>
      </c>
      <c r="C5315" s="47">
        <v>6112430.5</v>
      </c>
      <c r="D5315" s="47">
        <v>4225523.2</v>
      </c>
      <c r="E5315" s="47">
        <v>332516.2</v>
      </c>
      <c r="F5315" s="47">
        <v>694983.4</v>
      </c>
      <c r="G5315" s="47">
        <v>858796.5</v>
      </c>
    </row>
    <row r="5316" spans="1:7" ht="16.5" hidden="1">
      <c r="A5316" s="28"/>
      <c r="B5316" s="26" t="s">
        <v>630</v>
      </c>
      <c r="C5316" s="27">
        <v>1786824</v>
      </c>
      <c r="D5316" s="47">
        <v>1332613.3</v>
      </c>
      <c r="E5316" s="47">
        <v>28767.9</v>
      </c>
      <c r="F5316" s="47">
        <v>234073.9</v>
      </c>
      <c r="G5316" s="47">
        <v>191011.5</v>
      </c>
    </row>
    <row r="5317" spans="1:7" ht="16.5" hidden="1">
      <c r="A5317" s="28"/>
      <c r="B5317" s="26" t="s">
        <v>631</v>
      </c>
      <c r="C5317" s="47">
        <v>412043783.5</v>
      </c>
      <c r="D5317" s="27">
        <v>308538385</v>
      </c>
      <c r="E5317" s="47">
        <v>29543539.300000001</v>
      </c>
      <c r="F5317" s="27">
        <v>9147372</v>
      </c>
      <c r="G5317" s="47">
        <v>64773282.799999997</v>
      </c>
    </row>
    <row r="5318" spans="1:7" ht="16.5" hidden="1">
      <c r="A5318" s="28"/>
      <c r="B5318" s="26" t="s">
        <v>632</v>
      </c>
      <c r="C5318" s="47">
        <v>639077.80000000005</v>
      </c>
      <c r="D5318" s="47">
        <v>450997.2</v>
      </c>
      <c r="E5318" s="47">
        <v>84166.5</v>
      </c>
      <c r="F5318" s="27">
        <v>53363</v>
      </c>
      <c r="G5318" s="47">
        <v>50487.1</v>
      </c>
    </row>
    <row r="5319" spans="1:7" ht="16.5" hidden="1">
      <c r="A5319" s="28"/>
      <c r="B5319" s="26" t="s">
        <v>633</v>
      </c>
      <c r="C5319" s="47">
        <v>12160691.6</v>
      </c>
      <c r="D5319" s="47">
        <v>7950660.2000000002</v>
      </c>
      <c r="E5319" s="47">
        <v>881650.1</v>
      </c>
      <c r="F5319" s="47">
        <v>1009337.4</v>
      </c>
      <c r="G5319" s="47">
        <v>2316611.7000000002</v>
      </c>
    </row>
    <row r="5320" spans="1:7" ht="16.5" hidden="1">
      <c r="A5320" s="28"/>
      <c r="B5320" s="26" t="s">
        <v>634</v>
      </c>
      <c r="C5320" s="47">
        <v>412320702.5</v>
      </c>
      <c r="D5320" s="27">
        <v>274110803</v>
      </c>
      <c r="E5320" s="47">
        <v>31295141.300000001</v>
      </c>
      <c r="F5320" s="47">
        <v>11792372.1</v>
      </c>
      <c r="G5320" s="27">
        <v>95081154</v>
      </c>
    </row>
    <row r="5321" spans="1:7" ht="16.5" hidden="1">
      <c r="A5321" s="28"/>
      <c r="B5321" s="26" t="s">
        <v>635</v>
      </c>
      <c r="C5321" s="47">
        <v>12791692.699999999</v>
      </c>
      <c r="D5321" s="47">
        <v>7416623.4000000004</v>
      </c>
      <c r="E5321" s="47">
        <v>553880.30000000005</v>
      </c>
      <c r="F5321" s="47">
        <v>1033568.8</v>
      </c>
      <c r="G5321" s="27">
        <v>3786341</v>
      </c>
    </row>
    <row r="5322" spans="1:7" ht="16.5" hidden="1">
      <c r="A5322" s="28"/>
      <c r="B5322" s="26" t="s">
        <v>636</v>
      </c>
      <c r="C5322" s="47">
        <v>5758474.5</v>
      </c>
      <c r="D5322" s="47">
        <v>3843205.9</v>
      </c>
      <c r="E5322" s="47">
        <v>355873.7</v>
      </c>
      <c r="F5322" s="27">
        <v>366239</v>
      </c>
      <c r="G5322" s="47">
        <v>1192580.1000000001</v>
      </c>
    </row>
    <row r="5323" spans="1:7" ht="16.5" hidden="1">
      <c r="A5323" s="28"/>
      <c r="B5323" s="26" t="s">
        <v>637</v>
      </c>
      <c r="C5323" s="47">
        <v>1135168.7</v>
      </c>
      <c r="D5323" s="47">
        <v>755227.7</v>
      </c>
      <c r="E5323" s="47">
        <v>170275.3</v>
      </c>
      <c r="F5323" s="47">
        <v>101824.6</v>
      </c>
      <c r="G5323" s="47">
        <v>107727.5</v>
      </c>
    </row>
    <row r="5324" spans="1:7" ht="16.5" hidden="1">
      <c r="A5324" s="28"/>
      <c r="B5324" s="26" t="s">
        <v>638</v>
      </c>
      <c r="C5324" s="47">
        <v>6030060.5</v>
      </c>
      <c r="D5324" s="47">
        <v>4810782.3</v>
      </c>
      <c r="E5324" s="47">
        <v>323814.2</v>
      </c>
      <c r="F5324" s="47">
        <v>234569.4</v>
      </c>
      <c r="G5324" s="47">
        <v>660291.6</v>
      </c>
    </row>
    <row r="5325" spans="1:7" ht="16.5" hidden="1">
      <c r="A5325" s="28"/>
      <c r="B5325" s="26" t="s">
        <v>639</v>
      </c>
      <c r="C5325" s="47">
        <v>15276597.6</v>
      </c>
      <c r="D5325" s="47">
        <v>9334001.0999999996</v>
      </c>
      <c r="E5325" s="47">
        <v>708834.1</v>
      </c>
      <c r="F5325" s="47">
        <v>1608625.7</v>
      </c>
      <c r="G5325" s="47">
        <v>3625136.6</v>
      </c>
    </row>
    <row r="5326" spans="1:7" ht="16.5" hidden="1">
      <c r="A5326" s="28"/>
      <c r="B5326" s="26" t="s">
        <v>640</v>
      </c>
      <c r="C5326" s="47">
        <v>2927434.9</v>
      </c>
      <c r="D5326" s="47">
        <v>2114778.9</v>
      </c>
      <c r="E5326" s="47">
        <v>113877.2</v>
      </c>
      <c r="F5326" s="47">
        <v>407206.2</v>
      </c>
      <c r="G5326" s="27">
        <v>290987</v>
      </c>
    </row>
    <row r="5327" spans="1:7" ht="16.5" hidden="1">
      <c r="A5327" s="28"/>
      <c r="B5327" s="26" t="s">
        <v>641</v>
      </c>
      <c r="C5327" s="47">
        <v>7783902.4000000004</v>
      </c>
      <c r="D5327" s="47">
        <v>6561051.2999999998</v>
      </c>
      <c r="E5327" s="47">
        <v>372070.5</v>
      </c>
      <c r="F5327" s="47">
        <v>153342.9</v>
      </c>
      <c r="G5327" s="47">
        <v>696659.3</v>
      </c>
    </row>
    <row r="5328" spans="1:7" ht="16.5" hidden="1">
      <c r="A5328" s="28"/>
      <c r="B5328" s="26" t="s">
        <v>642</v>
      </c>
      <c r="C5328" s="47">
        <v>2032799.4</v>
      </c>
      <c r="D5328" s="47">
        <v>1452841.7</v>
      </c>
      <c r="E5328" s="27">
        <v>76230</v>
      </c>
      <c r="F5328" s="47">
        <v>302683.8</v>
      </c>
      <c r="G5328" s="47">
        <v>200637.3</v>
      </c>
    </row>
    <row r="5329" spans="1:7" ht="16.5" hidden="1">
      <c r="A5329" s="28"/>
      <c r="B5329" s="26" t="s">
        <v>643</v>
      </c>
      <c r="C5329" s="47">
        <v>1112478.5</v>
      </c>
      <c r="D5329" s="47">
        <v>883307.9</v>
      </c>
      <c r="E5329" s="47">
        <v>93448.2</v>
      </c>
      <c r="F5329" s="47">
        <v>33596.9</v>
      </c>
      <c r="G5329" s="47">
        <v>102014.3</v>
      </c>
    </row>
    <row r="5330" spans="1:7" ht="16.5" hidden="1">
      <c r="A5330" s="28"/>
      <c r="B5330" s="26" t="s">
        <v>644</v>
      </c>
      <c r="C5330" s="47">
        <v>2135022.1</v>
      </c>
      <c r="D5330" s="47">
        <v>1539350.9</v>
      </c>
      <c r="E5330" s="47">
        <v>134719.9</v>
      </c>
      <c r="F5330" s="47">
        <v>161194.20000000001</v>
      </c>
      <c r="G5330" s="47">
        <v>299543.59999999998</v>
      </c>
    </row>
    <row r="5331" spans="1:7" ht="16.5" hidden="1">
      <c r="A5331" s="28"/>
      <c r="B5331" s="26" t="s">
        <v>645</v>
      </c>
      <c r="C5331" s="47">
        <v>334433.59999999998</v>
      </c>
      <c r="D5331" s="47">
        <v>268148.90000000002</v>
      </c>
      <c r="E5331" s="47">
        <v>9497.9</v>
      </c>
      <c r="F5331" s="47">
        <v>3745.7</v>
      </c>
      <c r="G5331" s="47">
        <v>53007.7</v>
      </c>
    </row>
    <row r="5332" spans="1:7" ht="16.5" hidden="1">
      <c r="A5332" s="28"/>
      <c r="B5332" s="26" t="s">
        <v>646</v>
      </c>
      <c r="C5332" s="47">
        <v>1476091.2</v>
      </c>
      <c r="D5332" s="27">
        <v>1059243</v>
      </c>
      <c r="E5332" s="47">
        <v>38821.199999999997</v>
      </c>
      <c r="F5332" s="47">
        <v>126058.2</v>
      </c>
      <c r="G5332" s="47">
        <v>251821.2</v>
      </c>
    </row>
    <row r="5333" spans="1:7" ht="16.5" hidden="1">
      <c r="A5333" s="28"/>
      <c r="B5333" s="26" t="s">
        <v>647</v>
      </c>
      <c r="C5333" s="47">
        <v>4414771260.6000004</v>
      </c>
      <c r="D5333" s="47">
        <v>3454117034.3000002</v>
      </c>
      <c r="E5333" s="27">
        <v>262678890</v>
      </c>
      <c r="F5333" s="47">
        <v>82997699.700000003</v>
      </c>
      <c r="G5333" s="47">
        <v>614536159.5</v>
      </c>
    </row>
    <row r="5334" spans="1:7" ht="16.5" hidden="1">
      <c r="A5334" s="28"/>
      <c r="B5334" s="26" t="s">
        <v>648</v>
      </c>
      <c r="C5334" s="47">
        <v>65416657.799999997</v>
      </c>
      <c r="D5334" s="47">
        <v>49742826.600000001</v>
      </c>
      <c r="E5334" s="47">
        <v>6463165.7999999998</v>
      </c>
      <c r="F5334" s="47">
        <v>1569999.8</v>
      </c>
      <c r="G5334" s="27">
        <v>7634124</v>
      </c>
    </row>
    <row r="5335" spans="1:7" ht="16.5">
      <c r="A5335" s="28"/>
      <c r="B5335" s="26" t="s">
        <v>0</v>
      </c>
      <c r="C5335" s="61">
        <v>1027083376.8</v>
      </c>
      <c r="D5335" s="47">
        <v>706633363.20000005</v>
      </c>
      <c r="E5335" s="47">
        <v>84939795.299999997</v>
      </c>
      <c r="F5335" s="27">
        <v>24033751</v>
      </c>
      <c r="G5335" s="47">
        <v>211271050.59999999</v>
      </c>
    </row>
    <row r="5336" spans="1:7" ht="16.5" hidden="1">
      <c r="A5336" s="28"/>
      <c r="B5336" s="26" t="s">
        <v>649</v>
      </c>
      <c r="C5336" s="47">
        <v>384547811.60000002</v>
      </c>
      <c r="D5336" s="27">
        <v>286257391</v>
      </c>
      <c r="E5336" s="47">
        <v>26726072.899999999</v>
      </c>
      <c r="F5336" s="47">
        <v>9498330.9000000004</v>
      </c>
      <c r="G5336" s="27">
        <v>62027562</v>
      </c>
    </row>
    <row r="5337" spans="1:7" ht="16.5" hidden="1">
      <c r="A5337" s="28"/>
      <c r="B5337" s="26" t="s">
        <v>650</v>
      </c>
      <c r="C5337" s="47">
        <v>3107270.3</v>
      </c>
      <c r="D5337" s="47">
        <v>2305283.9</v>
      </c>
      <c r="E5337" s="47">
        <v>308862.7</v>
      </c>
      <c r="F5337" s="27">
        <v>176493</v>
      </c>
      <c r="G5337" s="47">
        <v>316009.40000000002</v>
      </c>
    </row>
    <row r="5338" spans="1:7" ht="16.5" hidden="1">
      <c r="A5338" s="28"/>
      <c r="B5338" s="26" t="s">
        <v>651</v>
      </c>
      <c r="C5338" s="47">
        <v>21857260.699999999</v>
      </c>
      <c r="D5338" s="47">
        <v>14779879.699999999</v>
      </c>
      <c r="E5338" s="47">
        <v>1431650.6</v>
      </c>
      <c r="F5338" s="47">
        <v>2235997.7999999998</v>
      </c>
      <c r="G5338" s="47">
        <v>3405361.2</v>
      </c>
    </row>
    <row r="5339" spans="1:7" ht="16.5" hidden="1">
      <c r="A5339" s="28"/>
      <c r="B5339" s="26" t="s">
        <v>652</v>
      </c>
      <c r="C5339" s="27">
        <v>8886901</v>
      </c>
      <c r="D5339" s="47">
        <v>7224161.7999999998</v>
      </c>
      <c r="E5339" s="47">
        <v>306598.09999999998</v>
      </c>
      <c r="F5339" s="47">
        <v>283492.09999999998</v>
      </c>
      <c r="G5339" s="47">
        <v>1071760.3</v>
      </c>
    </row>
    <row r="5340" spans="1:7" ht="16.5" hidden="1">
      <c r="A5340" s="28"/>
      <c r="B5340" s="26" t="s">
        <v>653</v>
      </c>
      <c r="C5340" s="47">
        <v>3560497.8</v>
      </c>
      <c r="D5340" s="47">
        <v>2613405.4</v>
      </c>
      <c r="E5340" s="47">
        <v>354269.5</v>
      </c>
      <c r="F5340" s="47">
        <v>210781.5</v>
      </c>
      <c r="G5340" s="47">
        <v>381329.3</v>
      </c>
    </row>
    <row r="5341" spans="1:7" ht="16.5" hidden="1">
      <c r="A5341" s="28"/>
      <c r="B5341" s="26" t="s">
        <v>654</v>
      </c>
      <c r="C5341" s="47">
        <v>106569559.2</v>
      </c>
      <c r="D5341" s="47">
        <v>65486994.100000001</v>
      </c>
      <c r="E5341" s="47">
        <v>10603671.1</v>
      </c>
      <c r="F5341" s="47">
        <v>5381762.7000000002</v>
      </c>
      <c r="G5341" s="47">
        <v>25086474.199999999</v>
      </c>
    </row>
    <row r="5342" spans="1:7" ht="16.5" hidden="1">
      <c r="A5342" s="28"/>
      <c r="B5342" s="26" t="s">
        <v>655</v>
      </c>
      <c r="C5342" s="47">
        <v>18203923.899999999</v>
      </c>
      <c r="D5342" s="47">
        <v>14304643.4</v>
      </c>
      <c r="E5342" s="27">
        <v>997575</v>
      </c>
      <c r="F5342" s="47">
        <v>411408.7</v>
      </c>
      <c r="G5342" s="47">
        <v>2488476.4</v>
      </c>
    </row>
    <row r="5343" spans="1:7" ht="16.5" hidden="1">
      <c r="A5343" s="28"/>
      <c r="B5343" s="26" t="s">
        <v>656</v>
      </c>
      <c r="C5343" s="47">
        <v>590295.5</v>
      </c>
      <c r="D5343" s="47">
        <v>466687.6</v>
      </c>
      <c r="E5343" s="47">
        <v>1888.9</v>
      </c>
      <c r="F5343" s="47">
        <v>29514.799999999999</v>
      </c>
      <c r="G5343" s="47">
        <v>92145.1</v>
      </c>
    </row>
    <row r="5344" spans="1:7" ht="16.5" hidden="1">
      <c r="A5344" s="28"/>
      <c r="B5344" s="26" t="s">
        <v>657</v>
      </c>
      <c r="C5344" s="47">
        <v>13284104.6</v>
      </c>
      <c r="D5344" s="47">
        <v>8177694.7999999998</v>
      </c>
      <c r="E5344" s="47">
        <v>718670.1</v>
      </c>
      <c r="F5344" s="47">
        <v>1908925.8</v>
      </c>
      <c r="G5344" s="47">
        <v>2476157.1</v>
      </c>
    </row>
    <row r="5345" spans="1:7" ht="16.5" hidden="1">
      <c r="A5345" s="28"/>
      <c r="B5345" s="26" t="s">
        <v>658</v>
      </c>
      <c r="C5345" s="27">
        <v>34374750</v>
      </c>
      <c r="D5345" s="47">
        <v>27162927.5</v>
      </c>
      <c r="E5345" s="47">
        <v>1766862.2</v>
      </c>
      <c r="F5345" s="47">
        <v>1835611.7</v>
      </c>
      <c r="G5345" s="47">
        <v>3605911.3</v>
      </c>
    </row>
    <row r="5346" spans="1:7" ht="16.5" hidden="1">
      <c r="A5346" s="28"/>
      <c r="B5346" s="26" t="s">
        <v>659</v>
      </c>
      <c r="C5346" s="47">
        <v>740696.3</v>
      </c>
      <c r="D5346" s="47">
        <v>574261.80000000005</v>
      </c>
      <c r="E5346" s="47">
        <v>25776.2</v>
      </c>
      <c r="F5346" s="47">
        <v>116733.7</v>
      </c>
      <c r="G5346" s="47">
        <v>23850.400000000001</v>
      </c>
    </row>
    <row r="5347" spans="1:7" ht="16.5" hidden="1">
      <c r="A5347" s="28"/>
      <c r="B5347" s="26" t="s">
        <v>660</v>
      </c>
      <c r="C5347" s="47">
        <v>355094455.10000002</v>
      </c>
      <c r="D5347" s="47">
        <v>297924247.80000001</v>
      </c>
      <c r="E5347" s="47">
        <v>17009024.399999999</v>
      </c>
      <c r="F5347" s="47">
        <v>5859058.5</v>
      </c>
      <c r="G5347" s="47">
        <v>34302124.399999999</v>
      </c>
    </row>
    <row r="5348" spans="1:7" ht="16.5" hidden="1">
      <c r="A5348" s="28"/>
      <c r="B5348" s="26" t="s">
        <v>661</v>
      </c>
      <c r="C5348" s="47">
        <v>9379597.3000000007</v>
      </c>
      <c r="D5348" s="47">
        <v>6608864.2000000002</v>
      </c>
      <c r="E5348" s="47">
        <v>479297.4</v>
      </c>
      <c r="F5348" s="47">
        <v>1388180.4</v>
      </c>
      <c r="G5348" s="47">
        <v>902317.3</v>
      </c>
    </row>
    <row r="5349" spans="1:7" ht="16.5" hidden="1">
      <c r="A5349" s="28"/>
      <c r="B5349" s="26" t="s">
        <v>662</v>
      </c>
      <c r="C5349" s="47">
        <v>256003840.80000001</v>
      </c>
      <c r="D5349" s="27">
        <v>188828433</v>
      </c>
      <c r="E5349" s="47">
        <v>16281844.300000001</v>
      </c>
      <c r="F5349" s="47">
        <v>9804947.0999999996</v>
      </c>
      <c r="G5349" s="47">
        <v>41063016.100000001</v>
      </c>
    </row>
    <row r="5350" spans="1:7" ht="16.5" hidden="1">
      <c r="A5350" s="28"/>
      <c r="B5350" s="26" t="s">
        <v>663</v>
      </c>
      <c r="C5350" s="47">
        <v>447981.6</v>
      </c>
      <c r="D5350" s="47">
        <v>328370.5</v>
      </c>
      <c r="E5350" s="27">
        <v>47934</v>
      </c>
      <c r="F5350" s="47">
        <v>31806.7</v>
      </c>
      <c r="G5350" s="47">
        <v>39780.800000000003</v>
      </c>
    </row>
    <row r="5351" spans="1:7" ht="16.5" hidden="1">
      <c r="A5351" s="28"/>
      <c r="B5351" s="26" t="s">
        <v>664</v>
      </c>
      <c r="C5351" s="47">
        <v>4421054.3</v>
      </c>
      <c r="D5351" s="27">
        <v>2637601</v>
      </c>
      <c r="E5351" s="47">
        <v>239621.1</v>
      </c>
      <c r="F5351" s="47">
        <v>307705.40000000002</v>
      </c>
      <c r="G5351" s="47">
        <v>1235242.6000000001</v>
      </c>
    </row>
    <row r="5352" spans="1:7" ht="16.5" hidden="1">
      <c r="A5352" s="28"/>
      <c r="B5352" s="26" t="s">
        <v>665</v>
      </c>
      <c r="C5352" s="27">
        <v>1462332</v>
      </c>
      <c r="D5352" s="47">
        <v>943350.4</v>
      </c>
      <c r="E5352" s="27">
        <v>41384</v>
      </c>
      <c r="F5352" s="47">
        <v>96367.7</v>
      </c>
      <c r="G5352" s="47">
        <v>381083.7</v>
      </c>
    </row>
    <row r="5353" spans="1:7" ht="16.5" hidden="1">
      <c r="A5353" s="28"/>
      <c r="B5353" s="26" t="s">
        <v>666</v>
      </c>
      <c r="C5353" s="47">
        <v>13537905.800000001</v>
      </c>
      <c r="D5353" s="47">
        <v>9109656.8000000007</v>
      </c>
      <c r="E5353" s="27">
        <v>1066787</v>
      </c>
      <c r="F5353" s="47">
        <v>1804602.8</v>
      </c>
      <c r="G5353" s="47">
        <v>1554151.6</v>
      </c>
    </row>
    <row r="5354" spans="1:7" ht="16.5" hidden="1">
      <c r="A5354" s="28"/>
      <c r="B5354" s="26" t="s">
        <v>667</v>
      </c>
      <c r="C5354" s="47">
        <v>16546615.699999999</v>
      </c>
      <c r="D5354" s="47">
        <v>11354287.699999999</v>
      </c>
      <c r="E5354" s="47">
        <v>1106968.6000000001</v>
      </c>
      <c r="F5354" s="47">
        <v>1813509.1</v>
      </c>
      <c r="G5354" s="47">
        <v>2271850.2999999998</v>
      </c>
    </row>
    <row r="5355" spans="1:7" ht="16.5" hidden="1">
      <c r="A5355" s="28"/>
      <c r="B5355" s="26" t="s">
        <v>668</v>
      </c>
      <c r="C5355" s="47">
        <v>7163990.2000000002</v>
      </c>
      <c r="D5355" s="47">
        <v>5365112.2</v>
      </c>
      <c r="E5355" s="47">
        <v>187696.5</v>
      </c>
      <c r="F5355" s="47">
        <v>700638.2</v>
      </c>
      <c r="G5355" s="47">
        <v>909826.8</v>
      </c>
    </row>
    <row r="5356" spans="1:7" ht="16.5" hidden="1">
      <c r="A5356" s="28"/>
      <c r="B5356" s="26" t="s">
        <v>669</v>
      </c>
      <c r="C5356" s="27">
        <v>411132653</v>
      </c>
      <c r="D5356" s="27">
        <v>303744804</v>
      </c>
      <c r="E5356" s="47">
        <v>25120205.100000001</v>
      </c>
      <c r="F5356" s="27">
        <v>9456051</v>
      </c>
      <c r="G5356" s="47">
        <v>72729366.299999997</v>
      </c>
    </row>
    <row r="5357" spans="1:7" ht="16.5" hidden="1">
      <c r="A5357" s="28"/>
      <c r="B5357" s="26" t="s">
        <v>670</v>
      </c>
      <c r="C5357" s="47">
        <v>67862778.700000003</v>
      </c>
      <c r="D5357" s="47">
        <v>49105506.700000003</v>
      </c>
      <c r="E5357" s="47">
        <v>4282141.3</v>
      </c>
      <c r="F5357" s="47">
        <v>5069349.5999999996</v>
      </c>
      <c r="G5357" s="47">
        <v>9398994.9000000004</v>
      </c>
    </row>
    <row r="5358" spans="1:7" ht="16.5" hidden="1">
      <c r="A5358" s="28"/>
      <c r="B5358" s="26" t="s">
        <v>671</v>
      </c>
      <c r="C5358" s="47">
        <v>2133562.2000000002</v>
      </c>
      <c r="D5358" s="47">
        <v>1871987.5</v>
      </c>
      <c r="E5358" s="47">
        <v>58246.2</v>
      </c>
      <c r="F5358" s="47">
        <v>50352.1</v>
      </c>
      <c r="G5358" s="47">
        <v>152763.1</v>
      </c>
    </row>
    <row r="5359" spans="1:7" ht="16.5" hidden="1">
      <c r="A5359" s="28"/>
      <c r="B5359" s="26" t="s">
        <v>672</v>
      </c>
      <c r="C5359" s="47">
        <v>10030935.199999999</v>
      </c>
      <c r="D5359" s="47">
        <v>7065790.7999999998</v>
      </c>
      <c r="E5359" s="47">
        <v>970994.5</v>
      </c>
      <c r="F5359" s="47">
        <v>1226783.3999999999</v>
      </c>
      <c r="G5359" s="47">
        <v>766363.4</v>
      </c>
    </row>
    <row r="5360" spans="1:7" ht="16.5" hidden="1">
      <c r="A5360" s="28"/>
      <c r="B5360" s="26" t="s">
        <v>673</v>
      </c>
      <c r="C5360" s="47">
        <v>435497439.19999999</v>
      </c>
      <c r="D5360" s="47">
        <v>318087329.60000002</v>
      </c>
      <c r="E5360" s="47">
        <v>26913741.699999999</v>
      </c>
      <c r="F5360" s="47">
        <v>19858683.199999999</v>
      </c>
      <c r="G5360" s="47">
        <v>70594134.900000006</v>
      </c>
    </row>
    <row r="5361" spans="1:7" ht="16.5" hidden="1">
      <c r="A5361" s="28"/>
      <c r="B5361" s="26" t="s">
        <v>674</v>
      </c>
      <c r="C5361" s="47">
        <v>19657592.300000001</v>
      </c>
      <c r="D5361" s="47">
        <v>11680541.300000001</v>
      </c>
      <c r="E5361" s="47">
        <v>1604059.5</v>
      </c>
      <c r="F5361" s="47">
        <v>3819470.2</v>
      </c>
      <c r="G5361" s="47">
        <v>2549589.7000000002</v>
      </c>
    </row>
    <row r="5362" spans="1:7" ht="16.5" hidden="1">
      <c r="A5362" s="28"/>
      <c r="B5362" s="26" t="s">
        <v>675</v>
      </c>
      <c r="C5362" s="27">
        <v>7646198</v>
      </c>
      <c r="D5362" s="27">
        <v>5134422</v>
      </c>
      <c r="E5362" s="47">
        <v>372369.8</v>
      </c>
      <c r="F5362" s="27">
        <v>1299089</v>
      </c>
      <c r="G5362" s="47">
        <v>839552.5</v>
      </c>
    </row>
    <row r="5363" spans="1:7" ht="16.5" hidden="1">
      <c r="A5363" s="28"/>
      <c r="B5363" s="26" t="s">
        <v>676</v>
      </c>
      <c r="C5363" s="47">
        <v>16838452.199999999</v>
      </c>
      <c r="D5363" s="47">
        <v>12192723.199999999</v>
      </c>
      <c r="E5363" s="47">
        <v>1013674.8</v>
      </c>
      <c r="F5363" s="47">
        <v>1832023.6</v>
      </c>
      <c r="G5363" s="47">
        <v>1798346.7</v>
      </c>
    </row>
    <row r="5364" spans="1:7" ht="16.5" hidden="1">
      <c r="A5364" s="28"/>
      <c r="B5364" s="26" t="s">
        <v>677</v>
      </c>
      <c r="C5364" s="27">
        <v>23946974</v>
      </c>
      <c r="D5364" s="47">
        <v>14353816.199999999</v>
      </c>
      <c r="E5364" s="47">
        <v>1434423.7</v>
      </c>
      <c r="F5364" s="47">
        <v>3620782.5</v>
      </c>
      <c r="G5364" s="47">
        <v>4533162.2</v>
      </c>
    </row>
    <row r="5365" spans="1:7" ht="16.5" hidden="1">
      <c r="A5365" s="28"/>
      <c r="B5365" s="26" t="s">
        <v>678</v>
      </c>
      <c r="C5365" s="47">
        <v>6529962.0999999996</v>
      </c>
      <c r="D5365" s="47">
        <v>4375074.5999999996</v>
      </c>
      <c r="E5365" s="47">
        <v>321927.09999999998</v>
      </c>
      <c r="F5365" s="47">
        <v>525661.9</v>
      </c>
      <c r="G5365" s="47">
        <v>1305992.3999999999</v>
      </c>
    </row>
    <row r="5366" spans="1:7" ht="16.5" hidden="1">
      <c r="A5366" s="28"/>
      <c r="B5366" s="26" t="s">
        <v>679</v>
      </c>
      <c r="C5366" s="47">
        <v>11988751.9</v>
      </c>
      <c r="D5366" s="47">
        <v>9342834.3000000007</v>
      </c>
      <c r="E5366" s="47">
        <v>678563.4</v>
      </c>
      <c r="F5366" s="47">
        <v>792456.5</v>
      </c>
      <c r="G5366" s="47">
        <v>1173698.8</v>
      </c>
    </row>
    <row r="5367" spans="1:7" ht="16.5" hidden="1">
      <c r="A5367" s="28"/>
      <c r="B5367" s="26" t="s">
        <v>680</v>
      </c>
      <c r="C5367" s="47">
        <v>14062257512.4</v>
      </c>
      <c r="D5367" s="47">
        <v>10821129783.6</v>
      </c>
      <c r="E5367" s="47">
        <v>717493127.79999995</v>
      </c>
      <c r="F5367" s="47">
        <v>466446301.80000001</v>
      </c>
      <c r="G5367" s="47">
        <v>2055519453.0999999</v>
      </c>
    </row>
    <row r="5368" spans="1:7" ht="16.5" hidden="1">
      <c r="A5368" s="28"/>
      <c r="B5368" s="26" t="s">
        <v>681</v>
      </c>
      <c r="C5368" s="47">
        <v>9313613.9000000004</v>
      </c>
      <c r="D5368" s="47">
        <v>6011006.4000000004</v>
      </c>
      <c r="E5368" s="27">
        <v>742295</v>
      </c>
      <c r="F5368" s="47">
        <v>1274102.3999999999</v>
      </c>
      <c r="G5368" s="47">
        <v>1284347.3999999999</v>
      </c>
    </row>
    <row r="5369" spans="1:7" ht="16.5" hidden="1">
      <c r="A5369" s="28"/>
      <c r="B5369" s="26" t="s">
        <v>682</v>
      </c>
      <c r="C5369" s="47">
        <v>6339978.0999999996</v>
      </c>
      <c r="D5369" s="47">
        <v>3985310.2</v>
      </c>
      <c r="E5369" s="47">
        <v>341724.8</v>
      </c>
      <c r="F5369" s="47">
        <v>897106.9</v>
      </c>
      <c r="G5369" s="47">
        <v>1114568.1000000001</v>
      </c>
    </row>
    <row r="5370" spans="1:7" ht="16.5" hidden="1">
      <c r="A5370" s="28"/>
      <c r="B5370" s="26" t="s">
        <v>683</v>
      </c>
      <c r="C5370" s="47">
        <v>14341864.5</v>
      </c>
      <c r="D5370" s="47">
        <v>11639857.199999999</v>
      </c>
      <c r="E5370" s="47">
        <v>477584.1</v>
      </c>
      <c r="F5370" s="47">
        <v>965207.5</v>
      </c>
      <c r="G5370" s="47">
        <v>1256347.3</v>
      </c>
    </row>
    <row r="5371" spans="1:7" ht="16.5" hidden="1">
      <c r="A5371" s="28"/>
      <c r="B5371" s="26" t="s">
        <v>684</v>
      </c>
      <c r="C5371" s="47">
        <v>476731275.19999999</v>
      </c>
      <c r="D5371" s="47">
        <v>383530310.89999998</v>
      </c>
      <c r="E5371" s="47">
        <v>19259943.5</v>
      </c>
      <c r="F5371" s="47">
        <v>13968226.4</v>
      </c>
      <c r="G5371" s="47">
        <v>59877448.200000003</v>
      </c>
    </row>
    <row r="5372" spans="1:7" ht="16.5" hidden="1">
      <c r="A5372" s="28"/>
      <c r="B5372" s="26" t="s">
        <v>685</v>
      </c>
      <c r="C5372" s="47">
        <v>55522446.899999999</v>
      </c>
      <c r="D5372" s="47">
        <v>41558551.5</v>
      </c>
      <c r="E5372" s="47">
        <v>3792183.1</v>
      </c>
      <c r="F5372" s="47">
        <v>2937137.4</v>
      </c>
      <c r="G5372" s="47">
        <v>7223470.2999999998</v>
      </c>
    </row>
    <row r="5373" spans="1:7" ht="16.5" hidden="1">
      <c r="A5373" s="28"/>
      <c r="B5373" s="26" t="s">
        <v>686</v>
      </c>
      <c r="C5373" s="47">
        <v>11785501.800000001</v>
      </c>
      <c r="D5373" s="27">
        <v>7951678</v>
      </c>
      <c r="E5373" s="47">
        <v>294637.5</v>
      </c>
      <c r="F5373" s="47">
        <v>1331761.7</v>
      </c>
      <c r="G5373" s="47">
        <v>2206245.9</v>
      </c>
    </row>
    <row r="5374" spans="1:7" ht="16.5" hidden="1">
      <c r="A5374" s="28"/>
      <c r="B5374" s="26" t="s">
        <v>687</v>
      </c>
      <c r="C5374" s="47">
        <v>84453083.400000006</v>
      </c>
      <c r="D5374" s="47">
        <v>61220040.200000003</v>
      </c>
      <c r="E5374" s="47">
        <v>2972748.5</v>
      </c>
      <c r="F5374" s="47">
        <v>3496357.7</v>
      </c>
      <c r="G5374" s="47">
        <v>16755491.800000001</v>
      </c>
    </row>
    <row r="5375" spans="1:7" ht="16.5" hidden="1">
      <c r="A5375" s="28"/>
      <c r="B5375" s="26" t="s">
        <v>688</v>
      </c>
      <c r="C5375" s="27">
        <v>5007135</v>
      </c>
      <c r="D5375" s="47">
        <v>3670730.7</v>
      </c>
      <c r="E5375" s="47">
        <v>161730.5</v>
      </c>
      <c r="F5375" s="47">
        <v>780111.6</v>
      </c>
      <c r="G5375" s="47">
        <v>393560.8</v>
      </c>
    </row>
    <row r="5376" spans="1:7" ht="16.5" hidden="1">
      <c r="A5376" s="28"/>
      <c r="B5376" s="26" t="s">
        <v>689</v>
      </c>
      <c r="C5376" s="47">
        <v>5862248.4000000004</v>
      </c>
      <c r="D5376" s="47">
        <v>3964052.4</v>
      </c>
      <c r="E5376" s="27">
        <v>-109624</v>
      </c>
      <c r="F5376" s="47">
        <v>474842.1</v>
      </c>
      <c r="G5376" s="47">
        <v>1532391.7</v>
      </c>
    </row>
    <row r="5377" spans="1:7" ht="16.5" hidden="1">
      <c r="A5377" s="28"/>
      <c r="B5377" s="26" t="s">
        <v>690</v>
      </c>
      <c r="C5377" s="47">
        <v>41236326.5</v>
      </c>
      <c r="D5377" s="47">
        <v>34984899.399999999</v>
      </c>
      <c r="E5377" s="47">
        <v>1670071.2</v>
      </c>
      <c r="F5377" s="47">
        <v>952559.1</v>
      </c>
      <c r="G5377" s="47">
        <v>3624673.1</v>
      </c>
    </row>
    <row r="5378" spans="1:7" ht="16.5" hidden="1">
      <c r="A5378" s="28"/>
      <c r="B5378" s="26" t="s">
        <v>691</v>
      </c>
      <c r="C5378" s="47">
        <v>87096281.400000006</v>
      </c>
      <c r="D5378" s="47">
        <v>62683193.700000003</v>
      </c>
      <c r="E5378" s="47">
        <v>4389652.5999999996</v>
      </c>
      <c r="F5378" s="47">
        <v>8509306.6999999993</v>
      </c>
      <c r="G5378" s="47">
        <v>11505418.800000001</v>
      </c>
    </row>
    <row r="5379" spans="1:7" ht="16.5" hidden="1">
      <c r="A5379" s="28"/>
      <c r="B5379" s="26" t="s">
        <v>692</v>
      </c>
      <c r="C5379" s="47">
        <v>20309135.800000001</v>
      </c>
      <c r="D5379" s="47">
        <v>15493839.699999999</v>
      </c>
      <c r="E5379" s="47">
        <v>783932.6</v>
      </c>
      <c r="F5379" s="47">
        <v>1249011.8999999999</v>
      </c>
      <c r="G5379" s="47">
        <v>2780320.7</v>
      </c>
    </row>
    <row r="5380" spans="1:7" ht="16.5" hidden="1">
      <c r="A5380" s="28"/>
      <c r="B5380" s="26" t="s">
        <v>693</v>
      </c>
      <c r="C5380" s="47">
        <v>26537094.399999999</v>
      </c>
      <c r="D5380" s="47">
        <v>21980675.300000001</v>
      </c>
      <c r="E5380" s="47">
        <v>727116.4</v>
      </c>
      <c r="F5380" s="47">
        <v>1448925.4</v>
      </c>
      <c r="G5380" s="47">
        <v>2375069.9</v>
      </c>
    </row>
    <row r="5381" spans="1:7" ht="16.5" hidden="1">
      <c r="A5381" s="28"/>
      <c r="B5381" s="26" t="s">
        <v>694</v>
      </c>
      <c r="C5381" s="27">
        <v>9674186</v>
      </c>
      <c r="D5381" s="47">
        <v>7116331.2000000002</v>
      </c>
      <c r="E5381" s="47">
        <v>341498.8</v>
      </c>
      <c r="F5381" s="47">
        <v>1383408.6</v>
      </c>
      <c r="G5381" s="27">
        <v>831980</v>
      </c>
    </row>
    <row r="5382" spans="1:7" ht="16.5" hidden="1">
      <c r="A5382" s="28"/>
      <c r="B5382" s="26" t="s">
        <v>695</v>
      </c>
      <c r="C5382" s="47">
        <v>32820860.199999999</v>
      </c>
      <c r="D5382" s="47">
        <v>26131968.899999999</v>
      </c>
      <c r="E5382" s="47">
        <v>1217653.8999999999</v>
      </c>
      <c r="F5382" s="47">
        <v>1752633.9</v>
      </c>
      <c r="G5382" s="47">
        <v>3715321.4</v>
      </c>
    </row>
    <row r="5383" spans="1:7" ht="16.5" hidden="1">
      <c r="A5383" s="28"/>
      <c r="B5383" s="26" t="s">
        <v>696</v>
      </c>
      <c r="C5383" s="47">
        <v>65356920.700000003</v>
      </c>
      <c r="D5383" s="47">
        <v>51788823.899999999</v>
      </c>
      <c r="E5383" s="47">
        <v>1843065.2</v>
      </c>
      <c r="F5383" s="47">
        <v>2607741.1</v>
      </c>
      <c r="G5383" s="47">
        <v>9110754.6999999993</v>
      </c>
    </row>
    <row r="5384" spans="1:7" ht="16.5" hidden="1">
      <c r="A5384" s="28"/>
      <c r="B5384" s="26" t="s">
        <v>697</v>
      </c>
      <c r="C5384" s="47">
        <v>172266299.69999999</v>
      </c>
      <c r="D5384" s="47">
        <v>143756227.09999999</v>
      </c>
      <c r="E5384" s="47">
        <v>9009527.5</v>
      </c>
      <c r="F5384" s="27">
        <v>3307513</v>
      </c>
      <c r="G5384" s="47">
        <v>16158578.9</v>
      </c>
    </row>
    <row r="5385" spans="1:7" ht="16.5" hidden="1">
      <c r="A5385" s="28"/>
      <c r="B5385" s="26" t="s">
        <v>698</v>
      </c>
      <c r="C5385" s="47">
        <v>49281108.100000001</v>
      </c>
      <c r="D5385" s="47">
        <v>38197786.899999999</v>
      </c>
      <c r="E5385" s="47">
        <v>2592186.2999999998</v>
      </c>
      <c r="F5385" s="47">
        <v>3075141.1</v>
      </c>
      <c r="G5385" s="47">
        <v>5406137.5999999996</v>
      </c>
    </row>
    <row r="5386" spans="1:7" ht="16.5" hidden="1">
      <c r="A5386" s="28"/>
      <c r="B5386" s="26" t="s">
        <v>699</v>
      </c>
      <c r="C5386" s="47">
        <v>26409197.800000001</v>
      </c>
      <c r="D5386" s="47">
        <v>21190740.300000001</v>
      </c>
      <c r="E5386" s="47">
        <v>665511.80000000005</v>
      </c>
      <c r="F5386" s="47">
        <v>1735084.3</v>
      </c>
      <c r="G5386" s="47">
        <v>2815220.5</v>
      </c>
    </row>
    <row r="5387" spans="1:7" ht="16.5" hidden="1">
      <c r="A5387" s="28"/>
      <c r="B5387" s="26" t="s">
        <v>700</v>
      </c>
      <c r="C5387" s="47">
        <v>69754678.5</v>
      </c>
      <c r="D5387" s="47">
        <v>47628494.5</v>
      </c>
      <c r="E5387" s="47">
        <v>3131985.1</v>
      </c>
      <c r="F5387" s="47">
        <v>6912688.5999999996</v>
      </c>
      <c r="G5387" s="47">
        <v>12074534.800000001</v>
      </c>
    </row>
    <row r="5388" spans="1:7" ht="16.5" hidden="1">
      <c r="A5388" s="28"/>
      <c r="B5388" s="26" t="s">
        <v>701</v>
      </c>
      <c r="C5388" s="47">
        <v>157114066.30000001</v>
      </c>
      <c r="D5388" s="47">
        <v>128566440.5</v>
      </c>
      <c r="E5388" s="47">
        <v>7321515.5</v>
      </c>
      <c r="F5388" s="47">
        <v>4352059.5999999996</v>
      </c>
      <c r="G5388" s="47">
        <v>16842627.899999999</v>
      </c>
    </row>
    <row r="5389" spans="1:7" ht="16.5" hidden="1">
      <c r="A5389" s="28"/>
      <c r="B5389" s="26" t="s">
        <v>702</v>
      </c>
      <c r="C5389" s="47">
        <v>16566392.699999999</v>
      </c>
      <c r="D5389" s="47">
        <v>11500389.800000001</v>
      </c>
      <c r="E5389" s="47">
        <v>1002266.8</v>
      </c>
      <c r="F5389" s="47">
        <v>2077425.6</v>
      </c>
      <c r="G5389" s="47">
        <v>1982997.2</v>
      </c>
    </row>
    <row r="5390" spans="1:7" ht="16.5" hidden="1">
      <c r="A5390" s="28"/>
      <c r="B5390" s="26" t="s">
        <v>703</v>
      </c>
      <c r="C5390" s="47">
        <v>41800773.700000003</v>
      </c>
      <c r="D5390" s="47">
        <v>30543825.300000001</v>
      </c>
      <c r="E5390" s="47">
        <v>2666889.4</v>
      </c>
      <c r="F5390" s="47">
        <v>3369142.4</v>
      </c>
      <c r="G5390" s="47">
        <v>5212556.5</v>
      </c>
    </row>
    <row r="5391" spans="1:7" ht="16.5" hidden="1">
      <c r="A5391" s="28"/>
      <c r="B5391" s="26" t="s">
        <v>704</v>
      </c>
      <c r="C5391" s="27">
        <v>14138711</v>
      </c>
      <c r="D5391" s="47">
        <v>9649670.1999999993</v>
      </c>
      <c r="E5391" s="47">
        <v>687141.4</v>
      </c>
      <c r="F5391" s="47">
        <v>1801271.8</v>
      </c>
      <c r="G5391" s="47">
        <v>1999213.7</v>
      </c>
    </row>
    <row r="5392" spans="1:7" ht="16.5" hidden="1">
      <c r="A5392" s="28"/>
      <c r="B5392" s="26" t="s">
        <v>705</v>
      </c>
      <c r="C5392" s="47">
        <v>151894698.59999999</v>
      </c>
      <c r="D5392" s="47">
        <v>115120992.09999999</v>
      </c>
      <c r="E5392" s="47">
        <v>9356713.4000000004</v>
      </c>
      <c r="F5392" s="47">
        <v>7701061.2000000002</v>
      </c>
      <c r="G5392" s="47">
        <v>19700742.399999999</v>
      </c>
    </row>
    <row r="5393" spans="1:7" ht="16.5" hidden="1">
      <c r="A5393" s="28"/>
      <c r="B5393" s="26" t="s">
        <v>706</v>
      </c>
      <c r="C5393" s="47">
        <v>10884972.800000001</v>
      </c>
      <c r="D5393" s="47">
        <v>7548728.7000000002</v>
      </c>
      <c r="E5393" s="47">
        <v>399478.5</v>
      </c>
      <c r="F5393" s="47">
        <v>723850.7</v>
      </c>
      <c r="G5393" s="47">
        <v>2211826.5</v>
      </c>
    </row>
    <row r="5394" spans="1:7" ht="16.5" hidden="1">
      <c r="A5394" s="28"/>
      <c r="B5394" s="26" t="s">
        <v>707</v>
      </c>
      <c r="C5394" s="27">
        <v>19584445</v>
      </c>
      <c r="D5394" s="47">
        <v>13370300.6</v>
      </c>
      <c r="E5394" s="47">
        <v>1325866.8999999999</v>
      </c>
      <c r="F5394" s="27">
        <v>2436305</v>
      </c>
      <c r="G5394" s="47">
        <v>2450014.1</v>
      </c>
    </row>
    <row r="5395" spans="1:7" ht="16.5" hidden="1">
      <c r="A5395" s="28"/>
      <c r="B5395" s="26" t="s">
        <v>708</v>
      </c>
      <c r="C5395" s="47">
        <v>17920611.800000001</v>
      </c>
      <c r="D5395" s="47">
        <v>13623249.1</v>
      </c>
      <c r="E5395" s="47">
        <v>870941.7</v>
      </c>
      <c r="F5395" s="27">
        <v>1231146</v>
      </c>
      <c r="G5395" s="47">
        <v>2193482.9</v>
      </c>
    </row>
    <row r="5396" spans="1:7" ht="16.5" hidden="1">
      <c r="A5396" s="28"/>
      <c r="B5396" s="26" t="s">
        <v>709</v>
      </c>
      <c r="C5396" s="47">
        <v>28184197.899999999</v>
      </c>
      <c r="D5396" s="47">
        <v>24900738.800000001</v>
      </c>
      <c r="E5396" s="47">
        <v>1164007.3999999999</v>
      </c>
      <c r="F5396" s="47">
        <v>287478.8</v>
      </c>
      <c r="G5396" s="27">
        <v>1826336</v>
      </c>
    </row>
    <row r="5397" spans="1:7" ht="16.5" hidden="1">
      <c r="A5397" s="28"/>
      <c r="B5397" s="26" t="s">
        <v>710</v>
      </c>
      <c r="C5397" s="47">
        <v>115483954.5</v>
      </c>
      <c r="D5397" s="47">
        <v>97965038.599999994</v>
      </c>
      <c r="E5397" s="47">
        <v>4607809.8</v>
      </c>
      <c r="F5397" s="47">
        <v>2529098.6</v>
      </c>
      <c r="G5397" s="47">
        <v>10370459.1</v>
      </c>
    </row>
    <row r="5398" spans="1:7" ht="16.5" hidden="1">
      <c r="A5398" s="28"/>
      <c r="B5398" s="26" t="s">
        <v>711</v>
      </c>
      <c r="C5398" s="47">
        <v>3697712.6</v>
      </c>
      <c r="D5398" s="47">
        <v>2200508.7000000002</v>
      </c>
      <c r="E5398" s="47">
        <v>131268.79999999999</v>
      </c>
      <c r="F5398" s="47">
        <v>177120.4</v>
      </c>
      <c r="G5398" s="47">
        <v>1188444.8</v>
      </c>
    </row>
    <row r="5399" spans="1:7" ht="16.5" hidden="1">
      <c r="A5399" s="28"/>
      <c r="B5399" s="26" t="s">
        <v>712</v>
      </c>
      <c r="C5399" s="47">
        <v>5544574.4000000004</v>
      </c>
      <c r="D5399" s="47">
        <v>4169519.9</v>
      </c>
      <c r="E5399" s="27">
        <v>306615</v>
      </c>
      <c r="F5399" s="47">
        <v>591606.1</v>
      </c>
      <c r="G5399" s="47">
        <v>476278.9</v>
      </c>
    </row>
    <row r="5400" spans="1:7" ht="16.5" hidden="1">
      <c r="A5400" s="28"/>
      <c r="B5400" s="26" t="s">
        <v>713</v>
      </c>
      <c r="C5400" s="47">
        <v>23090930.5</v>
      </c>
      <c r="D5400" s="47">
        <v>16256015.1</v>
      </c>
      <c r="E5400" s="47">
        <v>1572492.4</v>
      </c>
      <c r="F5400" s="47">
        <v>1808019.9</v>
      </c>
      <c r="G5400" s="27">
        <v>3449785</v>
      </c>
    </row>
    <row r="5401" spans="1:7" ht="16.5" hidden="1">
      <c r="A5401" s="28"/>
      <c r="B5401" s="26" t="s">
        <v>714</v>
      </c>
      <c r="C5401" s="47">
        <v>24571467.5</v>
      </c>
      <c r="D5401" s="47">
        <v>17856085.399999999</v>
      </c>
      <c r="E5401" s="47">
        <v>933715.8</v>
      </c>
      <c r="F5401" s="47">
        <v>2270403.6</v>
      </c>
      <c r="G5401" s="47">
        <v>3506348.4</v>
      </c>
    </row>
    <row r="5402" spans="1:7" ht="16.5" hidden="1">
      <c r="A5402" s="28"/>
      <c r="B5402" s="26" t="s">
        <v>715</v>
      </c>
      <c r="C5402" s="47">
        <v>141362161.30000001</v>
      </c>
      <c r="D5402" s="47">
        <v>113245227.40000001</v>
      </c>
      <c r="E5402" s="47">
        <v>5612077.7999999998</v>
      </c>
      <c r="F5402" s="47">
        <v>7039835.5999999996</v>
      </c>
      <c r="G5402" s="47">
        <v>15450884.199999999</v>
      </c>
    </row>
    <row r="5403" spans="1:7" ht="16.5" hidden="1">
      <c r="A5403" s="28"/>
      <c r="B5403" s="26" t="s">
        <v>716</v>
      </c>
      <c r="C5403" s="47">
        <v>5681328.9000000004</v>
      </c>
      <c r="D5403" s="47">
        <v>3955909.3</v>
      </c>
      <c r="E5403" s="47">
        <v>170439.9</v>
      </c>
      <c r="F5403" s="47">
        <v>866970.8</v>
      </c>
      <c r="G5403" s="47">
        <v>687440.8</v>
      </c>
    </row>
    <row r="5404" spans="1:7" ht="16.5" hidden="1">
      <c r="A5404" s="28"/>
      <c r="B5404" s="26" t="s">
        <v>717</v>
      </c>
      <c r="C5404" s="47">
        <v>21740283.199999999</v>
      </c>
      <c r="D5404" s="47">
        <v>15561694.699999999</v>
      </c>
      <c r="E5404" s="47">
        <v>1004401.1</v>
      </c>
      <c r="F5404" s="47">
        <v>2219682.9</v>
      </c>
      <c r="G5404" s="47">
        <v>2950156.4</v>
      </c>
    </row>
    <row r="5405" spans="1:7" ht="16.5" hidden="1">
      <c r="A5405" s="28"/>
      <c r="B5405" s="26" t="s">
        <v>718</v>
      </c>
      <c r="C5405" s="47">
        <v>16015979.300000001</v>
      </c>
      <c r="D5405" s="47">
        <v>11778151.199999999</v>
      </c>
      <c r="E5405" s="47">
        <v>669467.9</v>
      </c>
      <c r="F5405" s="47">
        <v>1694490.6</v>
      </c>
      <c r="G5405" s="27">
        <v>1872268</v>
      </c>
    </row>
    <row r="5406" spans="1:7" ht="16.5" hidden="1">
      <c r="A5406" s="28"/>
      <c r="B5406" s="26" t="s">
        <v>719</v>
      </c>
      <c r="C5406" s="47">
        <v>29992576.600000001</v>
      </c>
      <c r="D5406" s="47">
        <v>22218500.800000001</v>
      </c>
      <c r="E5406" s="47">
        <v>1670586.5</v>
      </c>
      <c r="F5406" s="47">
        <v>2807305.2</v>
      </c>
      <c r="G5406" s="47">
        <v>3290185.7</v>
      </c>
    </row>
    <row r="5407" spans="1:7" ht="16.5" hidden="1">
      <c r="A5407" s="28"/>
      <c r="B5407" s="26" t="s">
        <v>720</v>
      </c>
      <c r="C5407" s="47">
        <v>894633351.70000005</v>
      </c>
      <c r="D5407" s="27">
        <v>747108312</v>
      </c>
      <c r="E5407" s="47">
        <v>35069627.399999999</v>
      </c>
      <c r="F5407" s="47">
        <v>21829053.800000001</v>
      </c>
      <c r="G5407" s="47">
        <v>90536895.200000003</v>
      </c>
    </row>
    <row r="5408" spans="1:7" ht="16.5" hidden="1">
      <c r="A5408" s="28"/>
      <c r="B5408" s="26" t="s">
        <v>721</v>
      </c>
      <c r="C5408" s="47">
        <v>238625450.90000001</v>
      </c>
      <c r="D5408" s="47">
        <v>155631519.09999999</v>
      </c>
      <c r="E5408" s="47">
        <v>14055039.1</v>
      </c>
      <c r="F5408" s="47">
        <v>15272028.9</v>
      </c>
      <c r="G5408" s="47">
        <v>53643001.399999999</v>
      </c>
    </row>
    <row r="5409" spans="1:7" ht="16.5" hidden="1">
      <c r="A5409" s="28"/>
      <c r="B5409" s="26" t="s">
        <v>722</v>
      </c>
      <c r="C5409" s="27">
        <v>143761633</v>
      </c>
      <c r="D5409" s="47">
        <v>117783905.90000001</v>
      </c>
      <c r="E5409" s="47">
        <v>6871806.0999999996</v>
      </c>
      <c r="F5409" s="47">
        <v>2213929.1</v>
      </c>
      <c r="G5409" s="47">
        <v>16863239.600000001</v>
      </c>
    </row>
    <row r="5410" spans="1:7" ht="16.5" hidden="1">
      <c r="A5410" s="28"/>
      <c r="B5410" s="26" t="s">
        <v>723</v>
      </c>
      <c r="C5410" s="47">
        <v>68817059.599999994</v>
      </c>
      <c r="D5410" s="47">
        <v>48509145.299999997</v>
      </c>
      <c r="E5410" s="47">
        <v>4170313.8</v>
      </c>
      <c r="F5410" s="47">
        <v>5236978.2</v>
      </c>
      <c r="G5410" s="47">
        <v>10886858.800000001</v>
      </c>
    </row>
    <row r="5411" spans="1:7" ht="16.5" hidden="1">
      <c r="A5411" s="28"/>
      <c r="B5411" s="26" t="s">
        <v>724</v>
      </c>
      <c r="C5411" s="47">
        <v>31727206.699999999</v>
      </c>
      <c r="D5411" s="27">
        <v>21342892</v>
      </c>
      <c r="E5411" s="47">
        <v>2525485.7000000002</v>
      </c>
      <c r="F5411" s="47">
        <v>3639110.6</v>
      </c>
      <c r="G5411" s="47">
        <v>4213373.0999999996</v>
      </c>
    </row>
    <row r="5412" spans="1:7" ht="16.5" hidden="1">
      <c r="A5412" s="28"/>
      <c r="B5412" s="26" t="s">
        <v>725</v>
      </c>
      <c r="C5412" s="47">
        <v>3195629.6</v>
      </c>
      <c r="D5412" s="47">
        <v>2615622.7999999998</v>
      </c>
      <c r="E5412" s="47">
        <v>93631.9</v>
      </c>
      <c r="F5412" s="47">
        <v>125588.2</v>
      </c>
      <c r="G5412" s="27">
        <v>360467</v>
      </c>
    </row>
    <row r="5413" spans="1:7" ht="16.5" hidden="1">
      <c r="A5413" s="28"/>
      <c r="B5413" s="26" t="s">
        <v>726</v>
      </c>
      <c r="C5413" s="47">
        <v>102130196.90000001</v>
      </c>
      <c r="D5413" s="47">
        <v>80856476.900000006</v>
      </c>
      <c r="E5413" s="47">
        <v>5790782.2000000002</v>
      </c>
      <c r="F5413" s="47">
        <v>1674935.2</v>
      </c>
      <c r="G5413" s="47">
        <v>13797789.6</v>
      </c>
    </row>
    <row r="5414" spans="1:7" ht="16.5" hidden="1">
      <c r="A5414" s="28"/>
      <c r="B5414" s="26" t="s">
        <v>727</v>
      </c>
      <c r="C5414" s="47">
        <v>29870477.100000001</v>
      </c>
      <c r="D5414" s="47">
        <v>23770925.699999999</v>
      </c>
      <c r="E5414" s="47">
        <v>1744435.9</v>
      </c>
      <c r="F5414" s="47">
        <v>1060401.8999999999</v>
      </c>
      <c r="G5414" s="47">
        <v>3288739.5</v>
      </c>
    </row>
    <row r="5415" spans="1:7" ht="16.5" hidden="1">
      <c r="A5415" s="28"/>
      <c r="B5415" s="26" t="s">
        <v>728</v>
      </c>
      <c r="C5415" s="47">
        <v>17662076.300000001</v>
      </c>
      <c r="D5415" s="47">
        <v>12550671.4</v>
      </c>
      <c r="E5415" s="47">
        <v>1269903.3</v>
      </c>
      <c r="F5415" s="47">
        <v>1635508.3</v>
      </c>
      <c r="G5415" s="47">
        <v>2202460.9</v>
      </c>
    </row>
    <row r="5416" spans="1:7" ht="16.5" hidden="1">
      <c r="A5416" s="28"/>
      <c r="B5416" s="26" t="s">
        <v>729</v>
      </c>
      <c r="C5416" s="47">
        <v>137796412.30000001</v>
      </c>
      <c r="D5416" s="47">
        <v>110774535.90000001</v>
      </c>
      <c r="E5416" s="47">
        <v>8791411.0999999996</v>
      </c>
      <c r="F5416" s="47">
        <v>1984268.3</v>
      </c>
      <c r="G5416" s="47">
        <v>16232417.4</v>
      </c>
    </row>
    <row r="5417" spans="1:7" ht="16.5" hidden="1">
      <c r="A5417" s="28"/>
      <c r="B5417" s="26" t="s">
        <v>730</v>
      </c>
      <c r="C5417" s="47">
        <v>11508656.699999999</v>
      </c>
      <c r="D5417" s="47">
        <v>7622183.2999999998</v>
      </c>
      <c r="E5417" s="47">
        <v>639881.30000000005</v>
      </c>
      <c r="F5417" s="47">
        <v>1331551.6000000001</v>
      </c>
      <c r="G5417" s="47">
        <v>1912738.7</v>
      </c>
    </row>
    <row r="5418" spans="1:7" ht="16.5" hidden="1">
      <c r="A5418" s="28"/>
      <c r="B5418" s="26" t="s">
        <v>731</v>
      </c>
      <c r="C5418" s="47">
        <v>56129695.600000001</v>
      </c>
      <c r="D5418" s="27">
        <v>45902865</v>
      </c>
      <c r="E5418" s="47">
        <v>2873840.4</v>
      </c>
      <c r="F5418" s="47">
        <v>2110476.6</v>
      </c>
      <c r="G5418" s="47">
        <v>5236900.5999999996</v>
      </c>
    </row>
    <row r="5419" spans="1:7" ht="16.5" hidden="1">
      <c r="A5419" s="28"/>
      <c r="B5419" s="26" t="s">
        <v>732</v>
      </c>
      <c r="C5419" s="47">
        <v>32978366.100000001</v>
      </c>
      <c r="D5419" s="47">
        <v>19843082.899999999</v>
      </c>
      <c r="E5419" s="47">
        <v>2549227.7000000002</v>
      </c>
      <c r="F5419" s="47">
        <v>4287187.5999999996</v>
      </c>
      <c r="G5419" s="47">
        <v>6292272.2999999998</v>
      </c>
    </row>
    <row r="5420" spans="1:7" ht="16.5" hidden="1">
      <c r="A5420" s="28"/>
      <c r="B5420" s="26" t="s">
        <v>733</v>
      </c>
      <c r="C5420" s="47">
        <v>13380195.800000001</v>
      </c>
      <c r="D5420" s="47">
        <v>10009724.5</v>
      </c>
      <c r="E5420" s="47">
        <v>246195.6</v>
      </c>
      <c r="F5420" s="47">
        <v>702460.3</v>
      </c>
      <c r="G5420" s="47">
        <v>2420477.4</v>
      </c>
    </row>
    <row r="5421" spans="1:7" ht="16.5" hidden="1">
      <c r="A5421" s="28"/>
      <c r="B5421" s="26" t="s">
        <v>734</v>
      </c>
      <c r="C5421" s="47">
        <v>19292815.5</v>
      </c>
      <c r="D5421" s="47">
        <v>11112661.699999999</v>
      </c>
      <c r="E5421" s="47">
        <v>818015.4</v>
      </c>
      <c r="F5421" s="47">
        <v>4300368.5999999996</v>
      </c>
      <c r="G5421" s="47">
        <v>3059840.5</v>
      </c>
    </row>
    <row r="5422" spans="1:7" ht="16.5" hidden="1">
      <c r="A5422" s="28"/>
      <c r="B5422" s="26" t="s">
        <v>735</v>
      </c>
      <c r="C5422" s="47">
        <v>14394902.4</v>
      </c>
      <c r="D5422" s="47">
        <v>9866266.0999999996</v>
      </c>
      <c r="E5422" s="27">
        <v>957261</v>
      </c>
      <c r="F5422" s="47">
        <v>1439490.2</v>
      </c>
      <c r="G5422" s="47">
        <v>2129006.1</v>
      </c>
    </row>
    <row r="5423" spans="1:7" ht="16.5" hidden="1">
      <c r="A5423" s="28"/>
      <c r="B5423" s="26" t="s">
        <v>736</v>
      </c>
      <c r="C5423" s="47">
        <v>126878605.59999999</v>
      </c>
      <c r="D5423" s="47">
        <v>89512856.200000003</v>
      </c>
      <c r="E5423" s="47">
        <v>6572311.7999999998</v>
      </c>
      <c r="F5423" s="27">
        <v>16100895</v>
      </c>
      <c r="G5423" s="47">
        <v>14667166.800000001</v>
      </c>
    </row>
    <row r="5424" spans="1:7" ht="16.5" hidden="1">
      <c r="A5424" s="28"/>
      <c r="B5424" s="26" t="s">
        <v>737</v>
      </c>
      <c r="C5424" s="47">
        <v>3538364.8</v>
      </c>
      <c r="D5424" s="47">
        <v>2335674.6</v>
      </c>
      <c r="E5424" s="47">
        <v>207348.2</v>
      </c>
      <c r="F5424" s="47">
        <v>514478.2</v>
      </c>
      <c r="G5424" s="47">
        <v>480509.9</v>
      </c>
    </row>
    <row r="5425" spans="1:7" ht="16.5" hidden="1">
      <c r="A5425" s="28"/>
      <c r="B5425" s="26" t="s">
        <v>738</v>
      </c>
      <c r="C5425" s="47">
        <v>86864809.700000003</v>
      </c>
      <c r="D5425" s="47">
        <v>61865117.5</v>
      </c>
      <c r="E5425" s="47">
        <v>5316126.4000000004</v>
      </c>
      <c r="F5425" s="47">
        <v>7001303.7000000002</v>
      </c>
      <c r="G5425" s="47">
        <v>12673575.699999999</v>
      </c>
    </row>
    <row r="5426" spans="1:7" ht="16.5" hidden="1">
      <c r="A5426" s="28"/>
      <c r="B5426" s="26" t="s">
        <v>739</v>
      </c>
      <c r="C5426" s="47">
        <v>22685177.800000001</v>
      </c>
      <c r="D5426" s="47">
        <v>14736291.5</v>
      </c>
      <c r="E5426" s="47">
        <v>1785323.5</v>
      </c>
      <c r="F5426" s="47">
        <v>2744906.5</v>
      </c>
      <c r="G5426" s="47">
        <v>3414119.3</v>
      </c>
    </row>
    <row r="5427" spans="1:7" ht="16.5" hidden="1">
      <c r="A5427" s="28"/>
      <c r="B5427" s="26" t="s">
        <v>740</v>
      </c>
      <c r="C5427" s="47">
        <v>1482980.4</v>
      </c>
      <c r="D5427" s="47">
        <v>1147233.6000000001</v>
      </c>
      <c r="E5427" s="47">
        <v>67030.7</v>
      </c>
      <c r="F5427" s="47">
        <v>129315.9</v>
      </c>
      <c r="G5427" s="47">
        <v>139251.9</v>
      </c>
    </row>
    <row r="5428" spans="1:7" ht="16.5" hidden="1">
      <c r="A5428" s="28"/>
      <c r="B5428" s="26" t="s">
        <v>741</v>
      </c>
      <c r="C5428" s="27">
        <v>124184600</v>
      </c>
      <c r="D5428" s="47">
        <v>99943766.099999994</v>
      </c>
      <c r="E5428" s="47">
        <v>5861513.0999999996</v>
      </c>
      <c r="F5428" s="47">
        <v>5153660.9000000004</v>
      </c>
      <c r="G5428" s="27">
        <v>13200823</v>
      </c>
    </row>
    <row r="5429" spans="1:7" ht="16.5" hidden="1">
      <c r="A5429" s="28"/>
      <c r="B5429" s="26" t="s">
        <v>742</v>
      </c>
      <c r="C5429" s="47">
        <v>393297539.60000002</v>
      </c>
      <c r="D5429" s="47">
        <v>334342238.39999998</v>
      </c>
      <c r="E5429" s="47">
        <v>17305091.699999999</v>
      </c>
      <c r="F5429" s="27">
        <v>5112868</v>
      </c>
      <c r="G5429" s="47">
        <v>36458681.899999999</v>
      </c>
    </row>
    <row r="5430" spans="1:7" ht="16.5" hidden="1">
      <c r="A5430" s="28"/>
      <c r="B5430" s="26" t="s">
        <v>743</v>
      </c>
      <c r="C5430" s="47">
        <v>97031830.099999994</v>
      </c>
      <c r="D5430" s="47">
        <v>73317250.900000006</v>
      </c>
      <c r="E5430" s="47">
        <v>3367004.5</v>
      </c>
      <c r="F5430" s="47">
        <v>7772249.5999999996</v>
      </c>
      <c r="G5430" s="27">
        <v>12565622</v>
      </c>
    </row>
    <row r="5431" spans="1:7" ht="16.5" hidden="1">
      <c r="A5431" s="28"/>
      <c r="B5431" s="26" t="s">
        <v>744</v>
      </c>
      <c r="C5431" s="47">
        <v>8513120.5</v>
      </c>
      <c r="D5431" s="47">
        <v>5350496.2</v>
      </c>
      <c r="E5431" s="47">
        <v>372023.4</v>
      </c>
      <c r="F5431" s="27">
        <v>1721353</v>
      </c>
      <c r="G5431" s="47">
        <v>1068396.6000000001</v>
      </c>
    </row>
    <row r="5432" spans="1:7" ht="16.5" hidden="1">
      <c r="A5432" s="28"/>
      <c r="B5432" s="26" t="s">
        <v>745</v>
      </c>
      <c r="C5432" s="47">
        <v>10153433.5</v>
      </c>
      <c r="D5432" s="47">
        <v>5845331.7000000002</v>
      </c>
      <c r="E5432" s="47">
        <v>700586.9</v>
      </c>
      <c r="F5432" s="47">
        <v>1977888.9</v>
      </c>
      <c r="G5432" s="47">
        <v>1628610.7</v>
      </c>
    </row>
    <row r="5433" spans="1:7" ht="16.5" hidden="1">
      <c r="A5433" s="28"/>
      <c r="B5433" s="26" t="s">
        <v>746</v>
      </c>
      <c r="C5433" s="47">
        <v>14301281.4</v>
      </c>
      <c r="D5433" s="47">
        <v>8770975.9000000004</v>
      </c>
      <c r="E5433" s="47">
        <v>261713.4</v>
      </c>
      <c r="F5433" s="47">
        <v>1535957.6</v>
      </c>
      <c r="G5433" s="47">
        <v>3731204.3</v>
      </c>
    </row>
    <row r="5434" spans="1:7" ht="16.5" hidden="1">
      <c r="A5434" s="28"/>
      <c r="B5434" s="26" t="s">
        <v>747</v>
      </c>
      <c r="C5434" s="27">
        <v>27784762</v>
      </c>
      <c r="D5434" s="47">
        <v>19932788.300000001</v>
      </c>
      <c r="E5434" s="27">
        <v>1400352</v>
      </c>
      <c r="F5434" s="27">
        <v>2981305</v>
      </c>
      <c r="G5434" s="47">
        <v>3467538.3</v>
      </c>
    </row>
    <row r="5435" spans="1:7" ht="16.5" hidden="1">
      <c r="A5435" s="28"/>
      <c r="B5435" s="26" t="s">
        <v>748</v>
      </c>
      <c r="C5435" s="47">
        <v>153203910.69999999</v>
      </c>
      <c r="D5435" s="27">
        <v>118426623</v>
      </c>
      <c r="E5435" s="47">
        <v>6020913.7000000002</v>
      </c>
      <c r="F5435" s="47">
        <v>6618408.9000000004</v>
      </c>
      <c r="G5435" s="47">
        <v>22107324.300000001</v>
      </c>
    </row>
    <row r="5436" spans="1:7" ht="16.5" hidden="1">
      <c r="A5436" s="28"/>
      <c r="B5436" s="26" t="s">
        <v>749</v>
      </c>
      <c r="C5436" s="47">
        <v>6544271.9000000004</v>
      </c>
      <c r="D5436" s="47">
        <v>4896424.3</v>
      </c>
      <c r="E5436" s="47">
        <v>333103.40000000002</v>
      </c>
      <c r="F5436" s="47">
        <v>680604.3</v>
      </c>
      <c r="G5436" s="47">
        <v>632831.1</v>
      </c>
    </row>
    <row r="5437" spans="1:7" ht="16.5" hidden="1">
      <c r="A5437" s="28"/>
      <c r="B5437" s="26" t="s">
        <v>750</v>
      </c>
      <c r="C5437" s="47">
        <v>48326741.100000001</v>
      </c>
      <c r="D5437" s="47">
        <v>35520154.700000003</v>
      </c>
      <c r="E5437" s="47">
        <v>2044221.2</v>
      </c>
      <c r="F5437" s="47">
        <v>2759456.9</v>
      </c>
      <c r="G5437" s="27">
        <v>7993243</v>
      </c>
    </row>
    <row r="5438" spans="1:7" ht="16.5" hidden="1">
      <c r="A5438" s="28"/>
      <c r="B5438" s="26" t="s">
        <v>751</v>
      </c>
      <c r="C5438" s="27">
        <v>94726225</v>
      </c>
      <c r="D5438" s="47">
        <v>68809129.799999997</v>
      </c>
      <c r="E5438" s="47">
        <v>5475175.7999999998</v>
      </c>
      <c r="F5438" s="47">
        <v>6195095.0999999996</v>
      </c>
      <c r="G5438" s="27">
        <v>14227879</v>
      </c>
    </row>
    <row r="5439" spans="1:7" ht="16.5" hidden="1">
      <c r="A5439" s="28"/>
      <c r="B5439" s="26" t="s">
        <v>752</v>
      </c>
      <c r="C5439" s="27">
        <v>164730772</v>
      </c>
      <c r="D5439" s="27">
        <v>120994752</v>
      </c>
      <c r="E5439" s="47">
        <v>8351850.0999999996</v>
      </c>
      <c r="F5439" s="47">
        <v>16143615.699999999</v>
      </c>
      <c r="G5439" s="47">
        <v>19224081.100000001</v>
      </c>
    </row>
    <row r="5440" spans="1:7" ht="16.5" hidden="1">
      <c r="A5440" s="28"/>
      <c r="B5440" s="26" t="s">
        <v>753</v>
      </c>
      <c r="C5440" s="47">
        <v>65526283.399999999</v>
      </c>
      <c r="D5440" s="47">
        <v>54596499.399999999</v>
      </c>
      <c r="E5440" s="47">
        <v>3381156.2</v>
      </c>
      <c r="F5440" s="47">
        <v>982894.3</v>
      </c>
      <c r="G5440" s="27">
        <v>6559181</v>
      </c>
    </row>
    <row r="5441" spans="1:7" ht="16.5" hidden="1">
      <c r="A5441" s="28"/>
      <c r="B5441" s="26" t="s">
        <v>754</v>
      </c>
      <c r="C5441" s="47">
        <v>28775649.399999999</v>
      </c>
      <c r="D5441" s="47">
        <v>19115663.899999999</v>
      </c>
      <c r="E5441" s="47">
        <v>1412884.4</v>
      </c>
      <c r="F5441" s="47">
        <v>3853059.5</v>
      </c>
      <c r="G5441" s="47">
        <v>4388286.5</v>
      </c>
    </row>
    <row r="5442" spans="1:7" ht="16.5" hidden="1">
      <c r="A5442" s="28"/>
      <c r="B5442" s="26" t="s">
        <v>755</v>
      </c>
      <c r="C5442" s="47">
        <v>21043868.199999999</v>
      </c>
      <c r="D5442" s="47">
        <v>13667992.4</v>
      </c>
      <c r="E5442" s="47">
        <v>1426774.3</v>
      </c>
      <c r="F5442" s="47">
        <v>2771477.4</v>
      </c>
      <c r="G5442" s="47">
        <v>3173415.3</v>
      </c>
    </row>
    <row r="5443" spans="1:7" ht="16.5" hidden="1">
      <c r="A5443" s="28"/>
      <c r="B5443" s="26" t="s">
        <v>756</v>
      </c>
      <c r="C5443" s="47">
        <v>10002444.5</v>
      </c>
      <c r="D5443" s="47">
        <v>7506834.5999999996</v>
      </c>
      <c r="E5443" s="47">
        <v>518126.6</v>
      </c>
      <c r="F5443" s="47">
        <v>448109.5</v>
      </c>
      <c r="G5443" s="47">
        <v>1528373.5</v>
      </c>
    </row>
    <row r="5444" spans="1:7" ht="16.5" hidden="1">
      <c r="A5444" s="28"/>
      <c r="B5444" s="26" t="s">
        <v>757</v>
      </c>
      <c r="C5444" s="47">
        <v>13830035.800000001</v>
      </c>
      <c r="D5444" s="47">
        <v>10021243.9</v>
      </c>
      <c r="E5444" s="47">
        <v>495115.3</v>
      </c>
      <c r="F5444" s="47">
        <v>1283427.3</v>
      </c>
      <c r="G5444" s="47">
        <v>2028866.2</v>
      </c>
    </row>
    <row r="5445" spans="1:7" ht="16.5" hidden="1">
      <c r="A5445" s="28"/>
      <c r="B5445" s="26" t="s">
        <v>758</v>
      </c>
      <c r="C5445" s="47">
        <v>54505091.799999997</v>
      </c>
      <c r="D5445" s="47">
        <v>40072143.5</v>
      </c>
      <c r="E5445" s="47">
        <v>2605343.4</v>
      </c>
      <c r="F5445" s="47">
        <v>4284100.2</v>
      </c>
      <c r="G5445" s="47">
        <v>7538054.2000000002</v>
      </c>
    </row>
    <row r="5446" spans="1:7" ht="16.5" hidden="1">
      <c r="A5446" s="28"/>
      <c r="B5446" s="26" t="s">
        <v>759</v>
      </c>
      <c r="C5446" s="27">
        <v>7618120</v>
      </c>
      <c r="D5446" s="47">
        <v>5423339.5999999996</v>
      </c>
      <c r="E5446" s="47">
        <v>520317.6</v>
      </c>
      <c r="F5446" s="47">
        <v>1276035.1000000001</v>
      </c>
      <c r="G5446" s="47">
        <v>396904.1</v>
      </c>
    </row>
    <row r="5447" spans="1:7" ht="16.5" hidden="1">
      <c r="A5447" s="28"/>
      <c r="B5447" s="26" t="s">
        <v>760</v>
      </c>
      <c r="C5447" s="47">
        <v>43222715.299999997</v>
      </c>
      <c r="D5447" s="47">
        <v>30852374.100000001</v>
      </c>
      <c r="E5447" s="47">
        <v>2991011.9</v>
      </c>
      <c r="F5447" s="47">
        <v>4888489.0999999996</v>
      </c>
      <c r="G5447" s="47">
        <v>4486517.8</v>
      </c>
    </row>
    <row r="5448" spans="1:7" ht="16.5" hidden="1">
      <c r="A5448" s="28"/>
      <c r="B5448" s="26" t="s">
        <v>761</v>
      </c>
      <c r="C5448" s="27">
        <v>10919555</v>
      </c>
      <c r="D5448" s="27">
        <v>7361964</v>
      </c>
      <c r="E5448" s="47">
        <v>478276.5</v>
      </c>
      <c r="F5448" s="47">
        <v>1826841.6000000001</v>
      </c>
      <c r="G5448" s="27">
        <v>1251381</v>
      </c>
    </row>
    <row r="5449" spans="1:7" ht="16.5" hidden="1">
      <c r="A5449" s="28"/>
      <c r="B5449" s="26" t="s">
        <v>762</v>
      </c>
      <c r="C5449" s="47">
        <v>56871817.899999999</v>
      </c>
      <c r="D5449" s="47">
        <v>44803618.200000003</v>
      </c>
      <c r="E5449" s="47">
        <v>2633165.2000000002</v>
      </c>
      <c r="F5449" s="47">
        <v>3946904.2</v>
      </c>
      <c r="G5449" s="47">
        <v>5482443.2000000002</v>
      </c>
    </row>
    <row r="5450" spans="1:7" ht="16.5" hidden="1">
      <c r="A5450" s="28"/>
      <c r="B5450" s="26" t="s">
        <v>763</v>
      </c>
      <c r="C5450" s="47">
        <v>6158170.2999999998</v>
      </c>
      <c r="D5450" s="47">
        <v>4504085.8</v>
      </c>
      <c r="E5450" s="47">
        <v>261106.4</v>
      </c>
      <c r="F5450" s="47">
        <v>642297.19999999995</v>
      </c>
      <c r="G5450" s="47">
        <v>750065.1</v>
      </c>
    </row>
    <row r="5451" spans="1:7" ht="16.5" hidden="1">
      <c r="A5451" s="28"/>
      <c r="B5451" s="26" t="s">
        <v>764</v>
      </c>
      <c r="C5451" s="47">
        <v>198529162.69999999</v>
      </c>
      <c r="D5451" s="47">
        <v>161523326.80000001</v>
      </c>
      <c r="E5451" s="47">
        <v>7544108.2000000002</v>
      </c>
      <c r="F5451" s="47">
        <v>9370576.5</v>
      </c>
      <c r="G5451" s="47">
        <v>20071298.300000001</v>
      </c>
    </row>
    <row r="5452" spans="1:7" ht="16.5" hidden="1">
      <c r="A5452" s="28"/>
      <c r="B5452" s="26" t="s">
        <v>765</v>
      </c>
      <c r="C5452" s="47">
        <v>23750898.399999999</v>
      </c>
      <c r="D5452" s="47">
        <v>13293377.800000001</v>
      </c>
      <c r="E5452" s="47">
        <v>1199420.3999999999</v>
      </c>
      <c r="F5452" s="47">
        <v>2090079.1</v>
      </c>
      <c r="G5452" s="27">
        <v>7165646</v>
      </c>
    </row>
    <row r="5453" spans="1:7" ht="16.5" hidden="1">
      <c r="A5453" s="28"/>
      <c r="B5453" s="26" t="s">
        <v>766</v>
      </c>
      <c r="C5453" s="47">
        <v>7064729.2000000002</v>
      </c>
      <c r="D5453" s="47">
        <v>5499185.2000000002</v>
      </c>
      <c r="E5453" s="47">
        <v>226777.8</v>
      </c>
      <c r="F5453" s="47">
        <v>320032.2</v>
      </c>
      <c r="G5453" s="47">
        <v>1018027.5</v>
      </c>
    </row>
    <row r="5454" spans="1:7" ht="16.5" hidden="1">
      <c r="A5454" s="28"/>
      <c r="B5454" s="26" t="s">
        <v>767</v>
      </c>
      <c r="C5454" s="47">
        <v>13893699.9</v>
      </c>
      <c r="D5454" s="47">
        <v>9261540.4000000004</v>
      </c>
      <c r="E5454" s="47">
        <v>573809.80000000005</v>
      </c>
      <c r="F5454" s="47">
        <v>2279956.2000000002</v>
      </c>
      <c r="G5454" s="47">
        <v>1777004.2</v>
      </c>
    </row>
    <row r="5455" spans="1:7" ht="16.5" hidden="1">
      <c r="A5455" s="28"/>
      <c r="B5455" s="26" t="s">
        <v>768</v>
      </c>
      <c r="C5455" s="47">
        <v>39706117.899999999</v>
      </c>
      <c r="D5455" s="47">
        <v>30839741.800000001</v>
      </c>
      <c r="E5455" s="47">
        <v>2187807.1</v>
      </c>
      <c r="F5455" s="47">
        <v>1290448.8</v>
      </c>
      <c r="G5455" s="47">
        <v>5384149.5999999996</v>
      </c>
    </row>
    <row r="5456" spans="1:7" ht="16.5" hidden="1">
      <c r="A5456" s="28"/>
      <c r="B5456" s="26" t="s">
        <v>769</v>
      </c>
      <c r="C5456" s="47">
        <v>121833113.09999999</v>
      </c>
      <c r="D5456" s="47">
        <v>106226291.3</v>
      </c>
      <c r="E5456" s="47">
        <v>4337258.8</v>
      </c>
      <c r="F5456" s="47">
        <v>2339195.7999999998</v>
      </c>
      <c r="G5456" s="47">
        <v>8918183.9000000004</v>
      </c>
    </row>
    <row r="5457" spans="1:7" ht="16.5" hidden="1">
      <c r="A5457" s="28"/>
      <c r="B5457" s="26" t="s">
        <v>770</v>
      </c>
      <c r="C5457" s="47">
        <v>2561664.7999999998</v>
      </c>
      <c r="D5457" s="47">
        <v>1740651.2</v>
      </c>
      <c r="E5457" s="47">
        <v>107077.6</v>
      </c>
      <c r="F5457" s="47">
        <v>112969.4</v>
      </c>
      <c r="G5457" s="47">
        <v>600710.40000000002</v>
      </c>
    </row>
    <row r="5458" spans="1:7" ht="16.5" hidden="1">
      <c r="A5458" s="28"/>
      <c r="B5458" s="26" t="s">
        <v>771</v>
      </c>
      <c r="C5458" s="47">
        <v>75776778.900000006</v>
      </c>
      <c r="D5458" s="47">
        <v>59727257.100000001</v>
      </c>
      <c r="E5458" s="47">
        <v>6372827.0999999996</v>
      </c>
      <c r="F5458" s="47">
        <v>2242992.7000000002</v>
      </c>
      <c r="G5458" s="47">
        <v>7426124.2999999998</v>
      </c>
    </row>
    <row r="5459" spans="1:7" ht="16.5" hidden="1">
      <c r="A5459" s="28"/>
      <c r="B5459" s="26" t="s">
        <v>772</v>
      </c>
      <c r="C5459" s="47">
        <v>54524706.799999997</v>
      </c>
      <c r="D5459" s="47">
        <v>43183567.799999997</v>
      </c>
      <c r="E5459" s="47">
        <v>1973794.4</v>
      </c>
      <c r="F5459" s="47">
        <v>1821125.2</v>
      </c>
      <c r="G5459" s="47">
        <v>7535314.5</v>
      </c>
    </row>
    <row r="5460" spans="1:7" ht="16.5" hidden="1">
      <c r="A5460" s="28"/>
      <c r="B5460" s="26" t="s">
        <v>773</v>
      </c>
      <c r="C5460" s="47">
        <v>17315778.5</v>
      </c>
      <c r="D5460" s="47">
        <v>10481240.699999999</v>
      </c>
      <c r="E5460" s="47">
        <v>1180936.1000000001</v>
      </c>
      <c r="F5460" s="47">
        <v>3672676.6</v>
      </c>
      <c r="G5460" s="47">
        <v>1979193.5</v>
      </c>
    </row>
    <row r="5461" spans="1:7" ht="16.5" hidden="1">
      <c r="A5461" s="28"/>
      <c r="B5461" s="26" t="s">
        <v>774</v>
      </c>
      <c r="C5461" s="47">
        <v>6961701589.5</v>
      </c>
      <c r="D5461" s="47">
        <v>5271400443.6000004</v>
      </c>
      <c r="E5461" s="47">
        <v>382893587.39999998</v>
      </c>
      <c r="F5461" s="47">
        <v>121133607.7</v>
      </c>
      <c r="G5461" s="47">
        <v>1185577780.7</v>
      </c>
    </row>
    <row r="5462" spans="1:7" ht="16.5" hidden="1">
      <c r="A5462" s="28"/>
      <c r="B5462" s="26" t="s">
        <v>775</v>
      </c>
      <c r="C5462" s="47">
        <v>36629676.700000003</v>
      </c>
      <c r="D5462" s="47">
        <v>27710350.399999999</v>
      </c>
      <c r="E5462" s="47">
        <v>1769213.4</v>
      </c>
      <c r="F5462" s="47">
        <v>2216095.4</v>
      </c>
      <c r="G5462" s="47">
        <v>4930354.5</v>
      </c>
    </row>
    <row r="5463" spans="1:7" ht="16.5" hidden="1">
      <c r="A5463" s="28"/>
      <c r="B5463" s="26" t="s">
        <v>776</v>
      </c>
      <c r="C5463" s="27">
        <v>274366152</v>
      </c>
      <c r="D5463" s="47">
        <v>227943399.09999999</v>
      </c>
      <c r="E5463" s="47">
        <v>15885800.199999999</v>
      </c>
      <c r="F5463" s="47">
        <v>2771098.1</v>
      </c>
      <c r="G5463" s="27">
        <v>27738418</v>
      </c>
    </row>
    <row r="5464" spans="1:7" ht="16.5" hidden="1">
      <c r="A5464" s="28"/>
      <c r="B5464" s="26" t="s">
        <v>777</v>
      </c>
      <c r="C5464" s="47">
        <v>50693564.5</v>
      </c>
      <c r="D5464" s="47">
        <v>39221610.799999997</v>
      </c>
      <c r="E5464" s="27">
        <v>2276141</v>
      </c>
      <c r="F5464" s="47">
        <v>1632332.8</v>
      </c>
      <c r="G5464" s="47">
        <v>7558410.5</v>
      </c>
    </row>
    <row r="5465" spans="1:7" ht="16.5" hidden="1">
      <c r="A5465" s="28"/>
      <c r="B5465" s="26" t="s">
        <v>778</v>
      </c>
      <c r="C5465" s="47">
        <v>279512722.69999999</v>
      </c>
      <c r="D5465" s="47">
        <v>220870953.5</v>
      </c>
      <c r="E5465" s="47">
        <v>10621483.5</v>
      </c>
      <c r="F5465" s="47">
        <v>13304805.6</v>
      </c>
      <c r="G5465" s="47">
        <v>34687528.899999999</v>
      </c>
    </row>
    <row r="5466" spans="1:7" ht="16.5" hidden="1">
      <c r="A5466" s="28"/>
      <c r="B5466" s="26" t="s">
        <v>779</v>
      </c>
      <c r="C5466" s="47">
        <v>83459863.400000006</v>
      </c>
      <c r="D5466" s="47">
        <v>66500819.200000003</v>
      </c>
      <c r="E5466" s="27">
        <v>3079669</v>
      </c>
      <c r="F5466" s="47">
        <v>1477239.6</v>
      </c>
      <c r="G5466" s="47">
        <v>12393789.699999999</v>
      </c>
    </row>
    <row r="5467" spans="1:7" ht="16.5" hidden="1">
      <c r="A5467" s="28"/>
      <c r="B5467" s="26" t="s">
        <v>780</v>
      </c>
      <c r="C5467" s="47">
        <v>13643385.300000001</v>
      </c>
      <c r="D5467" s="47">
        <v>9386649.0999999996</v>
      </c>
      <c r="E5467" s="47">
        <v>503440.9</v>
      </c>
      <c r="F5467" s="27">
        <v>1934632</v>
      </c>
      <c r="G5467" s="47">
        <v>1817298.9</v>
      </c>
    </row>
    <row r="5468" spans="1:7" ht="16.5" hidden="1">
      <c r="A5468" s="28"/>
      <c r="B5468" s="26" t="s">
        <v>781</v>
      </c>
      <c r="C5468" s="47">
        <v>5104527.9000000004</v>
      </c>
      <c r="D5468" s="47">
        <v>3273533.7</v>
      </c>
      <c r="E5468" s="47">
        <v>148541.79999999999</v>
      </c>
      <c r="F5468" s="47">
        <v>999466.6</v>
      </c>
      <c r="G5468" s="47">
        <v>682475.4</v>
      </c>
    </row>
    <row r="5469" spans="1:7" ht="16.5" hidden="1">
      <c r="A5469" s="28"/>
      <c r="B5469" s="26" t="s">
        <v>782</v>
      </c>
      <c r="C5469" s="27">
        <v>35275352</v>
      </c>
      <c r="D5469" s="47">
        <v>28329635.199999999</v>
      </c>
      <c r="E5469" s="47">
        <v>1552115.5</v>
      </c>
      <c r="F5469" s="47">
        <v>1329880.8</v>
      </c>
      <c r="G5469" s="47">
        <v>4056665.5</v>
      </c>
    </row>
    <row r="5470" spans="1:7" ht="16.5" hidden="1">
      <c r="A5470" s="28"/>
      <c r="B5470" s="26" t="s">
        <v>783</v>
      </c>
      <c r="C5470" s="47">
        <v>16373786.9</v>
      </c>
      <c r="D5470" s="47">
        <v>14096193.199999999</v>
      </c>
      <c r="E5470" s="47">
        <v>286541.3</v>
      </c>
      <c r="F5470" s="47">
        <v>831788.4</v>
      </c>
      <c r="G5470" s="47">
        <v>1157626.7</v>
      </c>
    </row>
    <row r="5471" spans="1:7" ht="16.5" hidden="1">
      <c r="A5471" s="28"/>
      <c r="B5471" s="26" t="s">
        <v>784</v>
      </c>
      <c r="C5471" s="47">
        <v>25624703.600000001</v>
      </c>
      <c r="D5471" s="47">
        <v>19395338.100000001</v>
      </c>
      <c r="E5471" s="47">
        <v>942989.1</v>
      </c>
      <c r="F5471" s="47">
        <v>2695718.8</v>
      </c>
      <c r="G5471" s="47">
        <v>2588095.1</v>
      </c>
    </row>
    <row r="5472" spans="1:7" ht="16.5" hidden="1">
      <c r="A5472" s="29"/>
      <c r="B5472" s="30" t="s">
        <v>785</v>
      </c>
      <c r="C5472" s="47">
        <v>90920158.900000006</v>
      </c>
      <c r="D5472" s="47">
        <v>67735518.400000006</v>
      </c>
      <c r="E5472" s="47">
        <v>5418841.5</v>
      </c>
      <c r="F5472" s="47">
        <v>5346105.3</v>
      </c>
      <c r="G5472" s="47">
        <v>12410601.699999999</v>
      </c>
    </row>
    <row r="5475" spans="1:1">
      <c r="A5475" t="s">
        <v>787</v>
      </c>
    </row>
    <row r="5477" spans="1:1">
      <c r="A5477" s="31" t="s">
        <v>788</v>
      </c>
    </row>
  </sheetData>
  <autoFilter ref="B15:B5472">
    <filterColumn colId="0">
      <filters>
        <filter val="Marbella"/>
      </filters>
    </filterColumn>
  </autoFilter>
  <mergeCells count="9">
    <mergeCell ref="A3135:A3914"/>
    <mergeCell ref="A3915:A4693"/>
    <mergeCell ref="A4694:A5472"/>
    <mergeCell ref="A13:B14"/>
    <mergeCell ref="C13:G13"/>
    <mergeCell ref="A16:A795"/>
    <mergeCell ref="A796:A1576"/>
    <mergeCell ref="A1577:A2354"/>
    <mergeCell ref="A2355:A3134"/>
  </mergeCells>
  <hyperlinks>
    <hyperlink ref="A5477" r:id="rId1" tooltip="Metainformación. En nueva ventana" display="metainformacion.jsp%3fCodOper=104&amp;idMetainf=Renta_neta_declarada_por_tipo_de_rendimiento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Cálculos</vt:lpstr>
      <vt:lpstr>Número de declaraciones</vt:lpstr>
      <vt:lpstr>Renta Media Declarada (Datos)</vt:lpstr>
    </vt:vector>
  </TitlesOfParts>
  <Company>inventada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2016-05-01T07:07:44Z</dcterms:created>
  <dcterms:modified xsi:type="dcterms:W3CDTF">2016-05-02T18:16:52Z</dcterms:modified>
</cp:coreProperties>
</file>